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<sst xmlns="http://schemas.openxmlformats.org/spreadsheetml/2006/main" uniqueCount="1270">
  <si>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Catalog semințe - Plant Shop RO — Formular de Comandă</t>
  </si>
  <si>
    <t>Plant Shop  |  Prețuri și disponibilitate valabile la data de 20.09.2026  |  info@plant-shop.ro</t>
  </si>
  <si>
    <t>Nr.</t>
  </si>
  <si>
    <t>Cod produs</t>
  </si>
  <si>
    <t>Denumire</t>
  </si>
  <si>
    <t>Preț / buc</t>
  </si>
  <si>
    <t>Cantitate dorită</t>
  </si>
  <si>
    <t>Subtotal</t>
  </si>
  <si>
    <t>S05581</t>
  </si>
  <si>
    <t>Calendar de Semanat Legume A3</t>
  </si>
  <si>
    <t>S00893</t>
  </si>
  <si>
    <t>Seminte Albastrele Mix</t>
  </si>
  <si>
    <t>S00894</t>
  </si>
  <si>
    <t>Seminte Alyssum Alb</t>
  </si>
  <si>
    <t>S04126</t>
  </si>
  <si>
    <t>Seminte Alyssum Violet</t>
  </si>
  <si>
    <t>S07130</t>
  </si>
  <si>
    <t>Seminte Amestec Flori Anuale Galbene</t>
  </si>
  <si>
    <t>S00895</t>
  </si>
  <si>
    <t>Seminte Amestec Flori Anuale Pitice Mix</t>
  </si>
  <si>
    <t>S07131</t>
  </si>
  <si>
    <t>Seminte Amestec Flori Anuale Portocalii</t>
  </si>
  <si>
    <t>S07132</t>
  </si>
  <si>
    <t>Seminte Amestec Flori Anuale Rosii</t>
  </si>
  <si>
    <t>S07133</t>
  </si>
  <si>
    <t>Seminte Amestec Flori Anuale Roz</t>
  </si>
  <si>
    <t>S00896</t>
  </si>
  <si>
    <t>Seminte Amestec Flori Jardiniere</t>
  </si>
  <si>
    <t>S00897</t>
  </si>
  <si>
    <t>Seminte Amestec Flori Urcatoare</t>
  </si>
  <si>
    <t>S00967</t>
  </si>
  <si>
    <t>Seminte Anason</t>
  </si>
  <si>
    <t>S00979</t>
  </si>
  <si>
    <t>Seminte Anghinare Green Globe</t>
  </si>
  <si>
    <t>S04106</t>
  </si>
  <si>
    <t>Seminte Ardei Boia Dulce Szeghed 80</t>
  </si>
  <si>
    <t>S00980</t>
  </si>
  <si>
    <t>Seminte Ardei Bulgaresc Sigaretta Biondo</t>
  </si>
  <si>
    <t>S03801</t>
  </si>
  <si>
    <t>Seminte Ardei Bulgaresc Sigaretta di Bergamo</t>
  </si>
  <si>
    <t>S01031</t>
  </si>
  <si>
    <t>Seminte Ardei dulce tip mar Topepo Yellow</t>
  </si>
  <si>
    <t>S00955</t>
  </si>
  <si>
    <t>Seminte Ardei Gogosar Topepo Rosso</t>
  </si>
  <si>
    <t>S03833</t>
  </si>
  <si>
    <t>Seminte Ardei Gogosar Topepo Rosso 3g</t>
  </si>
  <si>
    <t>S07616</t>
  </si>
  <si>
    <t>Seminte Ardei Gogosari Centenar</t>
  </si>
  <si>
    <t>S07611</t>
  </si>
  <si>
    <t>Seminte Ardei Gogosari Centenar Bigpack</t>
  </si>
  <si>
    <t>S07617</t>
  </si>
  <si>
    <t>Seminte Ardei Gogosari Creolica</t>
  </si>
  <si>
    <t>S07612</t>
  </si>
  <si>
    <t>Seminte Ardei Gogosari Creolica Bigpack</t>
  </si>
  <si>
    <t>S05997</t>
  </si>
  <si>
    <t>Seminte Ardei Gogosari Splendens</t>
  </si>
  <si>
    <t>S06039</t>
  </si>
  <si>
    <t>Seminte Ardei Gogosari Splendens 2g</t>
  </si>
  <si>
    <t>S03803</t>
  </si>
  <si>
    <t>Seminte Ardei Gras Asti Red</t>
  </si>
  <si>
    <t>S00984</t>
  </si>
  <si>
    <t>Seminte Ardei Gras Asti Yellow</t>
  </si>
  <si>
    <t>S00982</t>
  </si>
  <si>
    <t>Seminte Ardei Gras California Wonder</t>
  </si>
  <si>
    <t>S07618</t>
  </si>
  <si>
    <t>Seminte Ardei Gras Dariana Bac</t>
  </si>
  <si>
    <t>S07613</t>
  </si>
  <si>
    <t>Seminte Ardei Gras Dariana Bigpack</t>
  </si>
  <si>
    <t>S04107</t>
  </si>
  <si>
    <t>Seminte Ardei Gras Etiuda</t>
  </si>
  <si>
    <t>S00983</t>
  </si>
  <si>
    <t>Seminte Ardei Gras Feherozon</t>
  </si>
  <si>
    <t>S07619</t>
  </si>
  <si>
    <t>Seminte Ardei Gras Getic</t>
  </si>
  <si>
    <t>S07614</t>
  </si>
  <si>
    <t>Seminte Ardei Gras Getic Bigpack</t>
  </si>
  <si>
    <t>S05998</t>
  </si>
  <si>
    <t>Seminte Ardei Gras Hungarian Sweet Wax</t>
  </si>
  <si>
    <t>S03802</t>
  </si>
  <si>
    <t>Seminte Ardei Gras Mix</t>
  </si>
  <si>
    <t>S04181</t>
  </si>
  <si>
    <t>Seminte Ardei Gras Mov Oda</t>
  </si>
  <si>
    <t>S00956</t>
  </si>
  <si>
    <t>Seminte Ardei Gras Soroksari</t>
  </si>
  <si>
    <t>S05492</t>
  </si>
  <si>
    <t>Seminte Ardei Gras Sweet Chocolate</t>
  </si>
  <si>
    <t>S04108</t>
  </si>
  <si>
    <t>Seminte Ardei Gras Yolo Wonder</t>
  </si>
  <si>
    <t>S05493</t>
  </si>
  <si>
    <t>Seminte Ardei Gras Zorza</t>
  </si>
  <si>
    <t>S03804</t>
  </si>
  <si>
    <t>Seminte Ardei Iute Anaheim</t>
  </si>
  <si>
    <t>S05494</t>
  </si>
  <si>
    <t>Seminte Ardei Iute Corno di Capra</t>
  </si>
  <si>
    <t>S00988</t>
  </si>
  <si>
    <t>Seminte Ardei Iute De Cayenne</t>
  </si>
  <si>
    <t>S03805</t>
  </si>
  <si>
    <t>Seminte Ardei Iute Hungarian Yellow Hot</t>
  </si>
  <si>
    <t>S05495</t>
  </si>
  <si>
    <t>Seminte Ardei Iute Mexican Jalapeno</t>
  </si>
  <si>
    <t>S00987</t>
  </si>
  <si>
    <t>Seminte Ardei iute ornamental Little Wonder</t>
  </si>
  <si>
    <t>S00985</t>
  </si>
  <si>
    <t>Seminte Ardei Iute Red Cherry Small</t>
  </si>
  <si>
    <t>S05999</t>
  </si>
  <si>
    <t>Seminte Ardei Iute Rokita</t>
  </si>
  <si>
    <t>S00986</t>
  </si>
  <si>
    <t>Seminte Ardei Iute Tip Mar Alma Picante</t>
  </si>
  <si>
    <t>S00989</t>
  </si>
  <si>
    <t>Seminte Ardei lung Corno di Toro Giallo</t>
  </si>
  <si>
    <t>S00990</t>
  </si>
  <si>
    <t>Seminte Ardei lung Corno di Toro Rosso</t>
  </si>
  <si>
    <t>S05561</t>
  </si>
  <si>
    <t>Seminte Ardei lung Corno di Toro Rosso 3g</t>
  </si>
  <si>
    <t>S05496</t>
  </si>
  <si>
    <t>Seminte Ardei lung Dulce de Espana</t>
  </si>
  <si>
    <t>S05497</t>
  </si>
  <si>
    <t>Seminte Ardei Lung Dulce Italiano</t>
  </si>
  <si>
    <t>S06000</t>
  </si>
  <si>
    <t>Seminte Ardei lung Kapia Kurtovszka</t>
  </si>
  <si>
    <t>S03806</t>
  </si>
  <si>
    <t>Seminte Ardei lung Marconi Red</t>
  </si>
  <si>
    <t>S06139</t>
  </si>
  <si>
    <t>Seminte Aster albastru</t>
  </si>
  <si>
    <t>S03886</t>
  </si>
  <si>
    <t>Seminte Aubrieta Mix</t>
  </si>
  <si>
    <t>S03887</t>
  </si>
  <si>
    <t>Seminte Azalee Mix</t>
  </si>
  <si>
    <t>S04125</t>
  </si>
  <si>
    <t>Seminte Balsamina Mix</t>
  </si>
  <si>
    <t>S05499</t>
  </si>
  <si>
    <t>Seminte Bame Burgundy</t>
  </si>
  <si>
    <t>S00991</t>
  </si>
  <si>
    <t>Seminte Bame Clemson Spineless</t>
  </si>
  <si>
    <t>S05441</t>
  </si>
  <si>
    <t>Seminte Banutei Alb</t>
  </si>
  <si>
    <t>S03888</t>
  </si>
  <si>
    <t>Seminte Banutei australieni Mix</t>
  </si>
  <si>
    <t>S00898</t>
  </si>
  <si>
    <t>Seminte Banutei Mix</t>
  </si>
  <si>
    <t>S05442</t>
  </si>
  <si>
    <t>Seminte Banutei Pomponette Roz</t>
  </si>
  <si>
    <t>S05443</t>
  </si>
  <si>
    <t>Seminte Banutei Rosii</t>
  </si>
  <si>
    <t>S00966</t>
  </si>
  <si>
    <t>Seminte Begonia Mix</t>
  </si>
  <si>
    <t>S03807</t>
  </si>
  <si>
    <t>Seminte Bob Superaguadulce</t>
  </si>
  <si>
    <t>S00992</t>
  </si>
  <si>
    <t>Seminte Broccoli Calabrese</t>
  </si>
  <si>
    <t>S04313</t>
  </si>
  <si>
    <t>Seminte Busuioc Genovese 8g</t>
  </si>
  <si>
    <t>S05542</t>
  </si>
  <si>
    <t>Seminte Busuioc Greco a Palla</t>
  </si>
  <si>
    <t>S05543</t>
  </si>
  <si>
    <t>Seminte Busuioc Lemon</t>
  </si>
  <si>
    <t>S03879</t>
  </si>
  <si>
    <t>Seminte Busuioc Rosu</t>
  </si>
  <si>
    <t>S05444</t>
  </si>
  <si>
    <t>Seminte Cactus Mix</t>
  </si>
  <si>
    <t>S04127</t>
  </si>
  <si>
    <t>Seminte Caldaruse Mix</t>
  </si>
  <si>
    <t>S07129</t>
  </si>
  <si>
    <t>Seminte Capere (Capparis spinosa)</t>
  </si>
  <si>
    <t>S03814</t>
  </si>
  <si>
    <t>Seminte Capsuni Temptation</t>
  </si>
  <si>
    <t>S06140</t>
  </si>
  <si>
    <t>Seminte Carciumarese Mari Albe</t>
  </si>
  <si>
    <t>S06141</t>
  </si>
  <si>
    <t>Seminte Carciumarese Mari Galbene</t>
  </si>
  <si>
    <t>S00899</t>
  </si>
  <si>
    <t>Seminte Carciumarese Mari Mix</t>
  </si>
  <si>
    <t>S06142</t>
  </si>
  <si>
    <t>Seminte Carciumarese Mari Mov</t>
  </si>
  <si>
    <t>S06143</t>
  </si>
  <si>
    <t>Seminte Carciumarese Mari Portocalii</t>
  </si>
  <si>
    <t>S03885</t>
  </si>
  <si>
    <t>Seminte Carciumarese Mari Rosii</t>
  </si>
  <si>
    <t>S06144</t>
  </si>
  <si>
    <t>Seminte Carciumarese Mari Roz</t>
  </si>
  <si>
    <t>S06146</t>
  </si>
  <si>
    <t>Seminte Carciumarese Mexicane Mix</t>
  </si>
  <si>
    <t>S05500</t>
  </si>
  <si>
    <t>Seminte Castraveti Africani Kiwano</t>
  </si>
  <si>
    <t>S05501</t>
  </si>
  <si>
    <t>Seminte Castraveti Amari Momordica</t>
  </si>
  <si>
    <t>S07624</t>
  </si>
  <si>
    <t>Seminte Castraveti Cornichon Dalila F1 - 7g</t>
  </si>
  <si>
    <t>S07620</t>
  </si>
  <si>
    <t>Seminte Castraveti Cornichon Dalila Hibrid</t>
  </si>
  <si>
    <t>S03808</t>
  </si>
  <si>
    <t>Seminte Castraveti Cornichon Delikatess</t>
  </si>
  <si>
    <t>S06037</t>
  </si>
  <si>
    <t>Seminte Castraveti Cornichon Krak F1</t>
  </si>
  <si>
    <t>S06001</t>
  </si>
  <si>
    <t>Seminte Castraveti cornichon Mapamond</t>
  </si>
  <si>
    <t>S06041</t>
  </si>
  <si>
    <t>Seminte Castraveti Cornichon Mapamond Bigpack</t>
  </si>
  <si>
    <t>S03835</t>
  </si>
  <si>
    <t>Seminte Castraveti Cornichon Paris Small Green</t>
  </si>
  <si>
    <t>S00993</t>
  </si>
  <si>
    <t>S05502</t>
  </si>
  <si>
    <t>Seminte Castraveti Cornichon Paris Small White</t>
  </si>
  <si>
    <t>S06002</t>
  </si>
  <si>
    <t>Seminte Castraveti Cornichon Wisconsin</t>
  </si>
  <si>
    <t>S05553</t>
  </si>
  <si>
    <t>Seminte Castraveti Gemini 7 F1</t>
  </si>
  <si>
    <t>S08918</t>
  </si>
  <si>
    <t>Seminte Castraveti Levina F1 - 3g</t>
  </si>
  <si>
    <t>S05552</t>
  </si>
  <si>
    <t>Seminte Castraveti Libelle F1</t>
  </si>
  <si>
    <t>S04110</t>
  </si>
  <si>
    <t>Seminte Castraveti Lungi Long Anglais</t>
  </si>
  <si>
    <t>S00995</t>
  </si>
  <si>
    <t>Seminte Castraveti Lungi Long China</t>
  </si>
  <si>
    <t>S05554</t>
  </si>
  <si>
    <t>Seminte Castraveti lungi Telegraph Improved</t>
  </si>
  <si>
    <t>S00994</t>
  </si>
  <si>
    <t>Seminte Castraveti Marketmore</t>
  </si>
  <si>
    <t>S06137</t>
  </si>
  <si>
    <t>Seminte Castraveti Mixtura Cornichon si Semilungi pe Banda</t>
  </si>
  <si>
    <t>S04111</t>
  </si>
  <si>
    <t>Seminte Castraveti Semilungi Beth Alpha</t>
  </si>
  <si>
    <t>S05562</t>
  </si>
  <si>
    <t>Seminte Castraveti Semilungi Marketmore 7g</t>
  </si>
  <si>
    <t>S06038</t>
  </si>
  <si>
    <t>Seminte Castraveti Semilungi Tessa F1</t>
  </si>
  <si>
    <t>S06003</t>
  </si>
  <si>
    <t>Seminte Ceapa Alba Tosca</t>
  </si>
  <si>
    <t>S07120</t>
  </si>
  <si>
    <t>Seminte Ceapa Barletta</t>
  </si>
  <si>
    <t>S00996</t>
  </si>
  <si>
    <t>Seminte Ceapa de Arpagic Stuttgart</t>
  </si>
  <si>
    <t>S00997</t>
  </si>
  <si>
    <t>Seminte Ceapa Rijnsburger</t>
  </si>
  <si>
    <t>S06072</t>
  </si>
  <si>
    <t>Seminte Ceapa Rijnsburger Big Pack</t>
  </si>
  <si>
    <t>S00999</t>
  </si>
  <si>
    <t>Seminte Ceapa Rosie Brunswick</t>
  </si>
  <si>
    <t>S00998</t>
  </si>
  <si>
    <t>Seminte Ceapa rosie Rossa lunga di Firenze</t>
  </si>
  <si>
    <t>S06073</t>
  </si>
  <si>
    <t>Seminte Ceapa rosie Rossa lunga di Firenze Bigpack</t>
  </si>
  <si>
    <t>S00969</t>
  </si>
  <si>
    <t>Seminte Chimion</t>
  </si>
  <si>
    <t>S04114</t>
  </si>
  <si>
    <t>Seminte Cicoare alungita Red Treviso Early</t>
  </si>
  <si>
    <t>S00970</t>
  </si>
  <si>
    <t>Seminte Cimbrisor</t>
  </si>
  <si>
    <t>S04129</t>
  </si>
  <si>
    <t>Seminte Cineraria (Senecio maritima)</t>
  </si>
  <si>
    <t>S04130</t>
  </si>
  <si>
    <t>Seminte Cipru de gradina</t>
  </si>
  <si>
    <t>S03890</t>
  </si>
  <si>
    <t>Seminte Ciubotica cucului Mix</t>
  </si>
  <si>
    <t>S04131</t>
  </si>
  <si>
    <t>Seminte Clarkia Mix</t>
  </si>
  <si>
    <t>S05445</t>
  </si>
  <si>
    <t>Seminte Cleome - Floarea Paianjen Mix</t>
  </si>
  <si>
    <t>S00965</t>
  </si>
  <si>
    <t>Seminte Clopotei Mix</t>
  </si>
  <si>
    <t>S04132</t>
  </si>
  <si>
    <t>Seminte Coada Soricelului Mix</t>
  </si>
  <si>
    <t>S04133</t>
  </si>
  <si>
    <t>Seminte Cobea Alba</t>
  </si>
  <si>
    <t>S00902</t>
  </si>
  <si>
    <t>Seminte Condurul Doamnei Mix</t>
  </si>
  <si>
    <t>S05446</t>
  </si>
  <si>
    <t>Seminte Condurul Doamnei Rosu</t>
  </si>
  <si>
    <t>S04113</t>
  </si>
  <si>
    <t>Seminte Conopida de toamna Giant of Naples</t>
  </si>
  <si>
    <t>S01000</t>
  </si>
  <si>
    <t>Seminte Conopida Igloo</t>
  </si>
  <si>
    <t>S03837</t>
  </si>
  <si>
    <t>Seminte Conopida Igloo 8g</t>
  </si>
  <si>
    <t>S08312</t>
  </si>
  <si>
    <t>Seminte Conopida Mix</t>
  </si>
  <si>
    <t>S01002</t>
  </si>
  <si>
    <t>Seminte Conopida Snowball</t>
  </si>
  <si>
    <t>S04112</t>
  </si>
  <si>
    <t>Seminte Conopida verde Macerata Green</t>
  </si>
  <si>
    <t>S01001</t>
  </si>
  <si>
    <t>Seminte Conopida Verde Romanesco Early</t>
  </si>
  <si>
    <t>S00942</t>
  </si>
  <si>
    <t>Seminte Coriandru</t>
  </si>
  <si>
    <t>S05447</t>
  </si>
  <si>
    <t>Seminte Craite Fantastic Golden Yellow</t>
  </si>
  <si>
    <t>S00903</t>
  </si>
  <si>
    <t>Seminte Craite Inalte Mix</t>
  </si>
  <si>
    <t>S04136</t>
  </si>
  <si>
    <t>Seminte Craite Pitice Carmen</t>
  </si>
  <si>
    <t>S04134</t>
  </si>
  <si>
    <t>Seminte Craite Pitice cu Flori Mari Galben</t>
  </si>
  <si>
    <t>S04135</t>
  </si>
  <si>
    <t>Seminte Craite Pitice cu Flori Mari Portocalii</t>
  </si>
  <si>
    <t>S00904</t>
  </si>
  <si>
    <t>Seminte Craite Pitice Mix</t>
  </si>
  <si>
    <t>S05448</t>
  </si>
  <si>
    <t>Seminte Craite Pitice Portocalii</t>
  </si>
  <si>
    <t>S07135</t>
  </si>
  <si>
    <t>Seminte Craite Pitice Vanilla</t>
  </si>
  <si>
    <t>S03892</t>
  </si>
  <si>
    <t>Seminte Creasta Cocosului Batuta Mix</t>
  </si>
  <si>
    <t>S00905</t>
  </si>
  <si>
    <t>Seminte Creasta Cocosului Mix</t>
  </si>
  <si>
    <t>S04137</t>
  </si>
  <si>
    <t>Seminte Creasta Cocosului Plumosa Mica Mix</t>
  </si>
  <si>
    <t>S00971</t>
  </si>
  <si>
    <t>Seminte Creson de gradina</t>
  </si>
  <si>
    <t>S05449</t>
  </si>
  <si>
    <t>Seminte Dalia Collarette Mix</t>
  </si>
  <si>
    <t>S00906</t>
  </si>
  <si>
    <t>Seminte Dalia Mix</t>
  </si>
  <si>
    <t>S07134</t>
  </si>
  <si>
    <t>Seminte de Amestec pentru stancarii anuale</t>
  </si>
  <si>
    <t>S09586</t>
  </si>
  <si>
    <t>Seminte de Ardei gogosari Bucur</t>
  </si>
  <si>
    <t>S05567</t>
  </si>
  <si>
    <t>Seminte de Dovlecel Radu BigPack</t>
  </si>
  <si>
    <t>S05679</t>
  </si>
  <si>
    <t>Seminte de Fasole pitica galbena Maxidor - 1 kg</t>
  </si>
  <si>
    <t>S06082</t>
  </si>
  <si>
    <t>Seminte de Fasole pitica galbena Maxidor - 500g - AS - Phaseolus vulgaris var. nanus</t>
  </si>
  <si>
    <t>S06080</t>
  </si>
  <si>
    <t>Seminte de Fasole pitica galbena Maxidor - 50g - AS - Phaseolus vulgaris var. nanus</t>
  </si>
  <si>
    <t>S06083</t>
  </si>
  <si>
    <t>Seminte de Fasole pitica galbena Sonesta - 100 g - AS - Phaseolus vulgaris var. nanus</t>
  </si>
  <si>
    <t>S05680</t>
  </si>
  <si>
    <t>Seminte de Fasole pitica Processor 1 kg - AS - Phaseolus vulgaris var. nanus</t>
  </si>
  <si>
    <t>S08427</t>
  </si>
  <si>
    <t>Seminte de Fasole pitica verde Harvester - 50g</t>
  </si>
  <si>
    <t>S04309</t>
  </si>
  <si>
    <t>Seminte de Varza de toamna Buzoiana 3g - AS - Brassica oleracea var. capitata</t>
  </si>
  <si>
    <t>S04138</t>
  </si>
  <si>
    <t>Seminte Degetel Mix</t>
  </si>
  <si>
    <t>S00907</t>
  </si>
  <si>
    <t>Seminte Dimorfoteca Mix</t>
  </si>
  <si>
    <t>S05507</t>
  </si>
  <si>
    <t>Seminte Dovleac Danka Polka</t>
  </si>
  <si>
    <t>S05503</t>
  </si>
  <si>
    <t>Seminte Dovleac de Copt Atlantic Giant</t>
  </si>
  <si>
    <t>S06004</t>
  </si>
  <si>
    <t>Seminte Dovleac de Copt Beretta Piacentina</t>
  </si>
  <si>
    <t>S04116</t>
  </si>
  <si>
    <t>Seminte Dovleac de Copt Big Max</t>
  </si>
  <si>
    <t>S06042</t>
  </si>
  <si>
    <t>Seminte Dovleac de Copt Big Max Bigpack</t>
  </si>
  <si>
    <t>S06005</t>
  </si>
  <si>
    <t>Seminte Dovleac de Copt Marina di Chioggia</t>
  </si>
  <si>
    <t>S04202</t>
  </si>
  <si>
    <t>Seminte Dovleac de Copt Muscade de Provence</t>
  </si>
  <si>
    <t>S06006</t>
  </si>
  <si>
    <t>Seminte Dovleac de copt Pink Banana Jumbo</t>
  </si>
  <si>
    <t>S05563</t>
  </si>
  <si>
    <t>Seminte Dovleac de copt Rouge vif D'Etampes 8g</t>
  </si>
  <si>
    <t>S06007</t>
  </si>
  <si>
    <t>Seminte Dovleac de Copt Round America</t>
  </si>
  <si>
    <t>S04115</t>
  </si>
  <si>
    <t>Seminte Dovleac de Copt Tudor</t>
  </si>
  <si>
    <t>S01004</t>
  </si>
  <si>
    <t>Seminte Dovleac Furajer Gele Reuzen</t>
  </si>
  <si>
    <t>S05504</t>
  </si>
  <si>
    <t>Seminte Dovleac Halloween</t>
  </si>
  <si>
    <t>S05506</t>
  </si>
  <si>
    <t>Seminte Dovleac pentru ulei Olga</t>
  </si>
  <si>
    <t>S05565</t>
  </si>
  <si>
    <t>Seminte Dovleac pentru ulei Olga 7g</t>
  </si>
  <si>
    <t>S01003</t>
  </si>
  <si>
    <t>Seminte Dovleac Rouge vif D'Etampes</t>
  </si>
  <si>
    <t>S06008</t>
  </si>
  <si>
    <t>Seminte Dovlecel Bolognese</t>
  </si>
  <si>
    <t>S06009</t>
  </si>
  <si>
    <t>Seminte Dovlecel Caserta</t>
  </si>
  <si>
    <t>S04338</t>
  </si>
  <si>
    <t>Seminte Dovlecel Golden Zucchini F1</t>
  </si>
  <si>
    <t>S06010</t>
  </si>
  <si>
    <t>Seminte Dovlecel Grey Zucchini</t>
  </si>
  <si>
    <t>S06011</t>
  </si>
  <si>
    <t>Seminte Dovlecel Happy</t>
  </si>
  <si>
    <t>S06043</t>
  </si>
  <si>
    <t>Seminte Dovlecel Happy 5g</t>
  </si>
  <si>
    <t>S01005</t>
  </si>
  <si>
    <t>Seminte Dovlecel Italian Light Green</t>
  </si>
  <si>
    <t>S06044</t>
  </si>
  <si>
    <t>Seminte Dovlecel Italian Light Green 15g</t>
  </si>
  <si>
    <t>S01006</t>
  </si>
  <si>
    <t>Seminte Dovlecel la Metru Sicilian Snake</t>
  </si>
  <si>
    <t>S05451</t>
  </si>
  <si>
    <t>Seminte Dovlecel ornamental Cobra</t>
  </si>
  <si>
    <t>S05452</t>
  </si>
  <si>
    <t>Seminte Dovlecel Ornamental Crown of Thorns</t>
  </si>
  <si>
    <t>S00908</t>
  </si>
  <si>
    <t>Seminte Dovlecel Ornamental Mix</t>
  </si>
  <si>
    <t>S01007</t>
  </si>
  <si>
    <t>Seminte Dovlecel Patison Custard White</t>
  </si>
  <si>
    <t>S06014</t>
  </si>
  <si>
    <t>Seminte Dovlecel Patison Mix</t>
  </si>
  <si>
    <t>S06013</t>
  </si>
  <si>
    <t>Seminte Dovlecel Placintar Butternut Rugosa</t>
  </si>
  <si>
    <t>S01008</t>
  </si>
  <si>
    <t>Seminte Dovlecel Placintar Waltham Butternut</t>
  </si>
  <si>
    <t>S04117</t>
  </si>
  <si>
    <t>Seminte Dovlecel Spaghetti Pizza</t>
  </si>
  <si>
    <t>S06012</t>
  </si>
  <si>
    <t>Seminte Dovlecel Striato D'Italia</t>
  </si>
  <si>
    <t>S04118</t>
  </si>
  <si>
    <t>Seminte Dovlecel Tondo chiaro di Nizza</t>
  </si>
  <si>
    <t>S01009</t>
  </si>
  <si>
    <t>Seminte Dovlecel White Bush</t>
  </si>
  <si>
    <t>S03838</t>
  </si>
  <si>
    <t>Seminte Dovlecel White Bush 15g</t>
  </si>
  <si>
    <t>S01010</t>
  </si>
  <si>
    <t>Seminte Dovlecel Zucchini Black Beauty</t>
  </si>
  <si>
    <t>S05568</t>
  </si>
  <si>
    <t>Seminte Dovlecel Zucchini Black Beauty 20g</t>
  </si>
  <si>
    <t>S06034</t>
  </si>
  <si>
    <t>Seminte Dovlecel Zucchini Greta F1</t>
  </si>
  <si>
    <t>S06035</t>
  </si>
  <si>
    <t>Seminte Dovlecel Zucchini Greyzini F1</t>
  </si>
  <si>
    <t>S05555</t>
  </si>
  <si>
    <t>Seminte Dovlecel Zucchini President F1</t>
  </si>
  <si>
    <t>S00958</t>
  </si>
  <si>
    <t>Seminte Echinacea Purpurea</t>
  </si>
  <si>
    <t>S03810</t>
  </si>
  <si>
    <t>Seminte Endivia Saint Laurent</t>
  </si>
  <si>
    <t>S05453</t>
  </si>
  <si>
    <t>Seminte Euphorbia Marginata</t>
  </si>
  <si>
    <t>S03841</t>
  </si>
  <si>
    <t>Seminte Fasole boabe Borlotto Lingua di Fuoco 100g</t>
  </si>
  <si>
    <t>S01013</t>
  </si>
  <si>
    <t>Seminte Fasole boabe Borlotto Lingua di Fuoco 10g</t>
  </si>
  <si>
    <t>S06106</t>
  </si>
  <si>
    <t>Seminte Fasole boabe Borlotto Lingua di Fuoco 150g</t>
  </si>
  <si>
    <t>S04320</t>
  </si>
  <si>
    <t>Seminte Fasole boabe Borlotto Lingua di Fuoco 1kg</t>
  </si>
  <si>
    <t>S06105</t>
  </si>
  <si>
    <t>Seminte Fasole Boabe Borlotto Lingua di Fuoco 50g</t>
  </si>
  <si>
    <t>S06055</t>
  </si>
  <si>
    <t>Seminte Fasole Boabe Stregonta 100g</t>
  </si>
  <si>
    <t>S06108</t>
  </si>
  <si>
    <t>Seminte Fasole boabe Stregonta 180g</t>
  </si>
  <si>
    <t>S01011</t>
  </si>
  <si>
    <t>Seminte Fasole Pitica Berggold 10g</t>
  </si>
  <si>
    <t>S06078</t>
  </si>
  <si>
    <t>Seminte Fasole Pitica Berggold 50g</t>
  </si>
  <si>
    <t>S06075</t>
  </si>
  <si>
    <t>Seminte Fasole Pitica Canellino 150g</t>
  </si>
  <si>
    <t>S06074</t>
  </si>
  <si>
    <t>Seminte Fasole Pitica Canellino 50g</t>
  </si>
  <si>
    <t>S09620</t>
  </si>
  <si>
    <t>Seminte Fasole Pitica Coco White 180g</t>
  </si>
  <si>
    <t>S07158</t>
  </si>
  <si>
    <t>Seminte Fasole Pitica Coco White 50g</t>
  </si>
  <si>
    <t>S06099</t>
  </si>
  <si>
    <t>Seminte Fasole Pitica Contender 150g</t>
  </si>
  <si>
    <t>S06052</t>
  </si>
  <si>
    <t>Seminte Fasole Pitica Contender 50g</t>
  </si>
  <si>
    <t>S07623</t>
  </si>
  <si>
    <t>Seminte Fasole Pitica Dior 100g</t>
  </si>
  <si>
    <t>S09621</t>
  </si>
  <si>
    <t>Seminte Fasole Pitica Dior 50g</t>
  </si>
  <si>
    <t>S05569</t>
  </si>
  <si>
    <t>Seminte Fasole Pitica Eureka 40g</t>
  </si>
  <si>
    <t>S07621</t>
  </si>
  <si>
    <t>Seminte Fasole Pitica Eureka 80g</t>
  </si>
  <si>
    <t>S05508</t>
  </si>
  <si>
    <t>Seminte Fasole Pitica Galbena Maxidor 10g</t>
  </si>
  <si>
    <t>S06081</t>
  </si>
  <si>
    <t>Seminte Fasole Pitica Galbena Maxidor 150g</t>
  </si>
  <si>
    <t>S06086</t>
  </si>
  <si>
    <t>Seminte Fasole Pitica Galbena Roquencourt 150g</t>
  </si>
  <si>
    <t>S06047</t>
  </si>
  <si>
    <t>Seminte Fasole Pitica Galbena Sonesta 50g</t>
  </si>
  <si>
    <t>S07160</t>
  </si>
  <si>
    <t>Seminte Fasole Pitica Galbena Tambora 40g</t>
  </si>
  <si>
    <t>S08425</t>
  </si>
  <si>
    <t>Seminte Fasole pitica Goldtime 50g</t>
  </si>
  <si>
    <t>S07622</t>
  </si>
  <si>
    <t>Seminte Fasole Pitica Great Northern 50g</t>
  </si>
  <si>
    <t>S07809</t>
  </si>
  <si>
    <t>Seminte Fasole Pitica Great Northern 80g</t>
  </si>
  <si>
    <t>S06527</t>
  </si>
  <si>
    <t>Seminte Fasole Pitica Processor 100g</t>
  </si>
  <si>
    <t>S01014</t>
  </si>
  <si>
    <t>Seminte Fasole Pitica Processor 10g</t>
  </si>
  <si>
    <t>S06097</t>
  </si>
  <si>
    <t>Seminte Fasole Pitica Processor 150g</t>
  </si>
  <si>
    <t>S06098</t>
  </si>
  <si>
    <t>Seminte Fasole Pitica Processor 500g</t>
  </si>
  <si>
    <t>S03842</t>
  </si>
  <si>
    <t>Seminte Fasole Pitica Processor 50g</t>
  </si>
  <si>
    <t>S06053</t>
  </si>
  <si>
    <t>Seminte Fasole Pitica Provider 50g</t>
  </si>
  <si>
    <t>S03811</t>
  </si>
  <si>
    <t>Seminte Fasole Pitica Purple Queen 10g</t>
  </si>
  <si>
    <t>S09095</t>
  </si>
  <si>
    <t>Seminte Fasole Pitica Purple Queen 30g</t>
  </si>
  <si>
    <t>S06103</t>
  </si>
  <si>
    <t>Seminte Fasole Pitica Roma II - 100g</t>
  </si>
  <si>
    <t>S06054</t>
  </si>
  <si>
    <t>Seminte Fasole Pitica Roma II - 40g</t>
  </si>
  <si>
    <t>S08314</t>
  </si>
  <si>
    <t>Seminte Fasole Pitica Stanley 100g</t>
  </si>
  <si>
    <t>S08313</t>
  </si>
  <si>
    <t>Seminte Fasole Pitica Stanley 50g</t>
  </si>
  <si>
    <t>S01012</t>
  </si>
  <si>
    <t>Seminte Fasole Pitica Supernano Giallo 10g</t>
  </si>
  <si>
    <t>S03840</t>
  </si>
  <si>
    <t>Seminte Fasole Pitica Supernano Giallo 80g</t>
  </si>
  <si>
    <t>S09618</t>
  </si>
  <si>
    <t>Seminte Fasole Pitica Verde Harvester 150g</t>
  </si>
  <si>
    <t>S01015</t>
  </si>
  <si>
    <t>Seminte Fasole Urcatoare Albenghino 10g</t>
  </si>
  <si>
    <t>S06113</t>
  </si>
  <si>
    <t>Seminte Fasole Urcatoare Auria Bacaului 25g</t>
  </si>
  <si>
    <t>S01017</t>
  </si>
  <si>
    <t>Seminte Fasole Urcatoare Borlotto Lamon 10g</t>
  </si>
  <si>
    <t>S06056</t>
  </si>
  <si>
    <t>Seminte Fasole Urcatoare Borlotto Lamon 40g</t>
  </si>
  <si>
    <t>S08434</t>
  </si>
  <si>
    <t>Seminte Fasole Urcatoare Cobra 30g</t>
  </si>
  <si>
    <t>S08435</t>
  </si>
  <si>
    <t>Seminte Fasole Urcatoare Cobra 80g</t>
  </si>
  <si>
    <t>S05509</t>
  </si>
  <si>
    <t>Seminte Fasole Urcatoare Galbena Golden Mary 10g</t>
  </si>
  <si>
    <t>S05571</t>
  </si>
  <si>
    <t>Seminte Fasole Urcatoare Galbena Golden Mary 40g</t>
  </si>
  <si>
    <t>S07628</t>
  </si>
  <si>
    <t>Seminte Fasole Urcatoare Goldfield 30g</t>
  </si>
  <si>
    <t>S03812</t>
  </si>
  <si>
    <t>Seminte Fasole Urcatoare Kentucky Wonder Wax 10g</t>
  </si>
  <si>
    <t>S03813</t>
  </si>
  <si>
    <t>Seminte Fasole Urcatoare Marconi</t>
  </si>
  <si>
    <t>S08436</t>
  </si>
  <si>
    <t>Seminte Fasole Urcatoare Marconi 40g</t>
  </si>
  <si>
    <t>S01016</t>
  </si>
  <si>
    <t>Seminte Fasole Urcatoare Meraviglia di Venezia 10g</t>
  </si>
  <si>
    <t>S08423</t>
  </si>
  <si>
    <t>Seminte Fasole Urcatoare Meraviglia di Venezia 80g</t>
  </si>
  <si>
    <t>S08430</t>
  </si>
  <si>
    <t>Seminte Fasole Urcatoare Sunshine 30g</t>
  </si>
  <si>
    <t>S08431</t>
  </si>
  <si>
    <t>Seminte Fasole Urcatoare Sunshine 80g</t>
  </si>
  <si>
    <t>S09096</t>
  </si>
  <si>
    <t>Seminte Fasole Urcatoare Trionfo Violetto 40g</t>
  </si>
  <si>
    <t>S05510</t>
  </si>
  <si>
    <t>Seminte Fasole Urcatoare Trionfo Violetto 8g</t>
  </si>
  <si>
    <t>S06121</t>
  </si>
  <si>
    <t>Seminte Fasole Urcatoare Verdana 30g</t>
  </si>
  <si>
    <t>S00972</t>
  </si>
  <si>
    <t>Seminte Fenicul Summer Early</t>
  </si>
  <si>
    <t>S04227</t>
  </si>
  <si>
    <t>Seminte Fetica - Valerianella locusta</t>
  </si>
  <si>
    <t>S07137</t>
  </si>
  <si>
    <t>Seminte Floare de Colti Leontopodium alpinum</t>
  </si>
  <si>
    <t>S04140</t>
  </si>
  <si>
    <t>Seminte Floare de Macaleandru Mix</t>
  </si>
  <si>
    <t>S00909</t>
  </si>
  <si>
    <t>Seminte Floarea Miresei Alba</t>
  </si>
  <si>
    <t>S03894</t>
  </si>
  <si>
    <t>Seminte Floarea Miresei Perena Alba</t>
  </si>
  <si>
    <t>S07136</t>
  </si>
  <si>
    <t>Seminte Floarea Miresei Roz</t>
  </si>
  <si>
    <t>S04141</t>
  </si>
  <si>
    <t>Seminte Floarea Pasiunii Passiflora caerulea</t>
  </si>
  <si>
    <t>S04142</t>
  </si>
  <si>
    <t>Seminte Floarea Soarelui Mix</t>
  </si>
  <si>
    <t>S05454</t>
  </si>
  <si>
    <t>Seminte Floarea Soarelui Rosie</t>
  </si>
  <si>
    <t>S03895</t>
  </si>
  <si>
    <t>Seminte Flori de Pai Albe</t>
  </si>
  <si>
    <t>S03896</t>
  </si>
  <si>
    <t>Seminte Flori de Pai Rosii</t>
  </si>
  <si>
    <t>S05455</t>
  </si>
  <si>
    <t>Seminte Flori de Paie Galbene</t>
  </si>
  <si>
    <t>S05456</t>
  </si>
  <si>
    <t>Seminte Flori de Paie Portocalii</t>
  </si>
  <si>
    <t>S05457</t>
  </si>
  <si>
    <t>Seminte Flori de Piatra Duble Galbene</t>
  </si>
  <si>
    <t>S05459</t>
  </si>
  <si>
    <t>Seminte Flori de Piatra Duble Portocalii</t>
  </si>
  <si>
    <t>S04143</t>
  </si>
  <si>
    <t>Seminte Fluturasi mix</t>
  </si>
  <si>
    <t>S04144</t>
  </si>
  <si>
    <t>Seminte Fluturei Dubli Mix</t>
  </si>
  <si>
    <t>S01018</t>
  </si>
  <si>
    <t>Seminte Fragute Rugen</t>
  </si>
  <si>
    <t>S03897</t>
  </si>
  <si>
    <t>Seminte Garoafe Chabaud Albe</t>
  </si>
  <si>
    <t>S06148</t>
  </si>
  <si>
    <t>Seminte Garoafe Chabaud Bicolore</t>
  </si>
  <si>
    <t>S03898</t>
  </si>
  <si>
    <t>Seminte Garoafe Chabaud Galbene</t>
  </si>
  <si>
    <t>S06149</t>
  </si>
  <si>
    <t>Seminte Garoafe Chabaud Pink</t>
  </si>
  <si>
    <t>S06150</t>
  </si>
  <si>
    <t>Seminte Garoafe Chabaud Rose</t>
  </si>
  <si>
    <t>S00915</t>
  </si>
  <si>
    <t>Seminte Garoafe Chinezesti Mix</t>
  </si>
  <si>
    <t>S03900</t>
  </si>
  <si>
    <t>Seminte Garoafe Grenadin Mix</t>
  </si>
  <si>
    <t>S07139</t>
  </si>
  <si>
    <t>Seminte Garofite de gradina Heimatland</t>
  </si>
  <si>
    <t>S07140</t>
  </si>
  <si>
    <t>Seminte Garofite de gradina Holborn Glory</t>
  </si>
  <si>
    <t>S00916</t>
  </si>
  <si>
    <t>Seminte Garofite de gradina mix</t>
  </si>
  <si>
    <t>S04146</t>
  </si>
  <si>
    <t>Seminte Garofite de Stanci Dianthus deltoides Roz</t>
  </si>
  <si>
    <t>S04322</t>
  </si>
  <si>
    <t>Seminte Gazon Ornamental Mixtura 500g</t>
  </si>
  <si>
    <t>S04147</t>
  </si>
  <si>
    <t>Seminte Gilia capitata</t>
  </si>
  <si>
    <t>S05544</t>
  </si>
  <si>
    <t>Seminte Goji Berry (Lycium barbarum)</t>
  </si>
  <si>
    <t>S00964</t>
  </si>
  <si>
    <t>Seminte Gomfrena Mix</t>
  </si>
  <si>
    <t>S07142</t>
  </si>
  <si>
    <t>Seminte Gomfrena Portocalie</t>
  </si>
  <si>
    <t>S07141</t>
  </si>
  <si>
    <t>Seminte Gomfrena Rosie</t>
  </si>
  <si>
    <t>S07143</t>
  </si>
  <si>
    <t>Seminte Gomfrena Violet</t>
  </si>
  <si>
    <t>S03831</t>
  </si>
  <si>
    <t>Seminte Gulie Furajera Wilhemsburger</t>
  </si>
  <si>
    <t>S03800</t>
  </si>
  <si>
    <t>Seminte Gulie Gigant</t>
  </si>
  <si>
    <t>S01019</t>
  </si>
  <si>
    <t>Seminte Gulie Vienna Purple</t>
  </si>
  <si>
    <t>S03844</t>
  </si>
  <si>
    <t>Seminte Gulie Vienna Purple 15g</t>
  </si>
  <si>
    <t>S01020</t>
  </si>
  <si>
    <t>Seminte Gulie Vienna White</t>
  </si>
  <si>
    <t>S05471</t>
  </si>
  <si>
    <t>Seminte Gura Leului Curgatoare F1 Mix</t>
  </si>
  <si>
    <t>S07144</t>
  </si>
  <si>
    <t>Seminte Gura Leului Pitica Alba</t>
  </si>
  <si>
    <t>S07145</t>
  </si>
  <si>
    <t>Seminte Gura Leului Pitica Galbena</t>
  </si>
  <si>
    <t>S07146</t>
  </si>
  <si>
    <t>Seminte Gura Leului Pitica Portocalie</t>
  </si>
  <si>
    <t>S07147</t>
  </si>
  <si>
    <t>Seminte Gura Leului Pitica Rosie</t>
  </si>
  <si>
    <t>S03901</t>
  </si>
  <si>
    <t>Seminte Impatiens Mix</t>
  </si>
  <si>
    <t>S04148</t>
  </si>
  <si>
    <t>Seminte In Decorativ Linum Perenne</t>
  </si>
  <si>
    <t>S04228</t>
  </si>
  <si>
    <t>Seminte Isop de gradina - Hyssopus officinalis</t>
  </si>
  <si>
    <t>S00944</t>
  </si>
  <si>
    <t>Seminte Leustean</t>
  </si>
  <si>
    <t>S04315</t>
  </si>
  <si>
    <t>Seminte Leustean 3g</t>
  </si>
  <si>
    <t>S04149</t>
  </si>
  <si>
    <t>Seminte Liatris spicata</t>
  </si>
  <si>
    <t>S04150</t>
  </si>
  <si>
    <t>Seminte Lilicele Mix - Iberis umbellata</t>
  </si>
  <si>
    <t>S04229</t>
  </si>
  <si>
    <t>Seminte Limba Mielului (Borago officinalis)</t>
  </si>
  <si>
    <t>S04151</t>
  </si>
  <si>
    <t>Seminte Lipscanoaie Mix</t>
  </si>
  <si>
    <t>S00919</t>
  </si>
  <si>
    <t>Seminte Lobelia Curgatoare</t>
  </si>
  <si>
    <t>S04152</t>
  </si>
  <si>
    <t>Seminte Lobelia Pitica</t>
  </si>
  <si>
    <t>S05996</t>
  </si>
  <si>
    <t>Seminte Loboda de gradina verde</t>
  </si>
  <si>
    <t>S00973</t>
  </si>
  <si>
    <t>Seminte Loboda Rosie</t>
  </si>
  <si>
    <t>S04120</t>
  </si>
  <si>
    <t>Seminte Lufa (Luffa cylindrica)</t>
  </si>
  <si>
    <t>S00920</t>
  </si>
  <si>
    <t>Seminte Lupin Mix</t>
  </si>
  <si>
    <t>S04153</t>
  </si>
  <si>
    <t>Seminte Mac Rosu Oriental - Papaver orientale</t>
  </si>
  <si>
    <t>S00946</t>
  </si>
  <si>
    <t>Seminte Macris</t>
  </si>
  <si>
    <t>S04154</t>
  </si>
  <si>
    <t>Seminte Malope Mix</t>
  </si>
  <si>
    <t>S00949</t>
  </si>
  <si>
    <t>Seminte Marar</t>
  </si>
  <si>
    <t>S04155</t>
  </si>
  <si>
    <t>Seminte Margarete Mix</t>
  </si>
  <si>
    <t>S05460</t>
  </si>
  <si>
    <t>Seminte Margarete Rosii</t>
  </si>
  <si>
    <t>S09584</t>
  </si>
  <si>
    <t>Seminte Mazare Alderman 50g</t>
  </si>
  <si>
    <t>S04189</t>
  </si>
  <si>
    <t>Seminte Mazare de Gradina Kelvedon Wonder 100g</t>
  </si>
  <si>
    <t>S04190</t>
  </si>
  <si>
    <t>Seminte Mazare de Gradina Kelvedon Wonder 400g</t>
  </si>
  <si>
    <t>S04183</t>
  </si>
  <si>
    <t>Seminte Mazare de Gradina Timpurie Meteor 100g</t>
  </si>
  <si>
    <t>S04182</t>
  </si>
  <si>
    <t>Seminte Mazare de Gradina Timpurie Meteor 20g</t>
  </si>
  <si>
    <t>S07121</t>
  </si>
  <si>
    <t>Seminte Mazare de gradina timpurie Rajnai Torpe 20g</t>
  </si>
  <si>
    <t>S06152</t>
  </si>
  <si>
    <t>Seminte Mazare de Gradina Timpurie Rajnai Torpe 80g</t>
  </si>
  <si>
    <t>S06155</t>
  </si>
  <si>
    <t>Seminte Mazare de Gradina Zsuzsi 80g</t>
  </si>
  <si>
    <t>S01021</t>
  </si>
  <si>
    <t>Seminte Mazare Kelvedon Wonder 20g</t>
  </si>
  <si>
    <t>S06163</t>
  </si>
  <si>
    <t>Seminte Mazare pentru pastai Carouby 50g</t>
  </si>
  <si>
    <t>S09583</t>
  </si>
  <si>
    <t>Seminte Mazare Petit Provencal 100g</t>
  </si>
  <si>
    <t>S09585</t>
  </si>
  <si>
    <t>Seminte Mazare Wando 50g</t>
  </si>
  <si>
    <t>S04157</t>
  </si>
  <si>
    <t>Seminte Menta decorativa Monarda citriodora</t>
  </si>
  <si>
    <t>S00957</t>
  </si>
  <si>
    <t>Seminte Menta Piperita</t>
  </si>
  <si>
    <t>S05461</t>
  </si>
  <si>
    <t>Seminte Mimulus Mix</t>
  </si>
  <si>
    <t>S04159</t>
  </si>
  <si>
    <t>Seminte Mina lobata</t>
  </si>
  <si>
    <t>S00922</t>
  </si>
  <si>
    <t>Seminte Mixandre mix</t>
  </si>
  <si>
    <t>S04161</t>
  </si>
  <si>
    <t>Seminte Mixandre Red</t>
  </si>
  <si>
    <t>S04160</t>
  </si>
  <si>
    <t>Seminte Mixandre White</t>
  </si>
  <si>
    <t>S04343</t>
  </si>
  <si>
    <t>Seminte Mixtura Iarba pentru Coasa 500g</t>
  </si>
  <si>
    <t>S06136</t>
  </si>
  <si>
    <t>Seminte Mixtura Radacinoase Morcov, Patrunjel si Pastarnac pe Banda</t>
  </si>
  <si>
    <t>S06138</t>
  </si>
  <si>
    <t>Seminte Mixtura Salata Creata Verde, Creata Rosie si Romana pe banda</t>
  </si>
  <si>
    <t>S03846</t>
  </si>
  <si>
    <t>Seminte Morcov Amsterdam 20g</t>
  </si>
  <si>
    <t>S01022</t>
  </si>
  <si>
    <t>Seminte Morcov Amsterdam 4g</t>
  </si>
  <si>
    <t>S05689</t>
  </si>
  <si>
    <t>Seminte Morcov Berlicum 100g</t>
  </si>
  <si>
    <t>S03847</t>
  </si>
  <si>
    <t>Seminte Morcov Berlicum 25g</t>
  </si>
  <si>
    <t>S01023</t>
  </si>
  <si>
    <t>Seminte Morcov Berlicum 5g</t>
  </si>
  <si>
    <t>S03848</t>
  </si>
  <si>
    <t>Seminte Morcov Chantenay Red Cored 25g</t>
  </si>
  <si>
    <t>S01024</t>
  </si>
  <si>
    <t>Seminte Morcov Chantenay Red Cored 5g</t>
  </si>
  <si>
    <t>S05511</t>
  </si>
  <si>
    <t>Seminte Morcov Danvers 4g</t>
  </si>
  <si>
    <t>S04305</t>
  </si>
  <si>
    <t>Seminte Morcov Flakkee 100g</t>
  </si>
  <si>
    <t>S03849</t>
  </si>
  <si>
    <t>Seminte Morcov Flakkee 25g</t>
  </si>
  <si>
    <t>S01025</t>
  </si>
  <si>
    <t>Seminte Morcov Flakkee 5g</t>
  </si>
  <si>
    <t>S05473</t>
  </si>
  <si>
    <t>Seminte Morcov Flakkee pe banda</t>
  </si>
  <si>
    <t>S05512</t>
  </si>
  <si>
    <t>Seminte Morcov Kuroda 5g</t>
  </si>
  <si>
    <t>S05514</t>
  </si>
  <si>
    <t>Seminte Morcov Lobbericher 3g</t>
  </si>
  <si>
    <t>S03815</t>
  </si>
  <si>
    <t>Seminte Morcov Mercado de Paris</t>
  </si>
  <si>
    <t>S04306</t>
  </si>
  <si>
    <t>Seminte Morcov Nantes 100g</t>
  </si>
  <si>
    <t>S03850</t>
  </si>
  <si>
    <t>Seminte Morcov Nantes 25g</t>
  </si>
  <si>
    <t>S01026</t>
  </si>
  <si>
    <t>Seminte Morcov Nantes 5g</t>
  </si>
  <si>
    <t>S05474</t>
  </si>
  <si>
    <t>Seminte Morcov Nantes pe banda</t>
  </si>
  <si>
    <t>S05515</t>
  </si>
  <si>
    <t>Seminte Morcov Rainbow F1</t>
  </si>
  <si>
    <t>S05513</t>
  </si>
  <si>
    <t>Seminte Morcov Touchon 4g</t>
  </si>
  <si>
    <t>S04164</t>
  </si>
  <si>
    <t>Seminte Motul Curcanului Rosu</t>
  </si>
  <si>
    <t>S04165</t>
  </si>
  <si>
    <t>Seminte Muscata Dracului Mix</t>
  </si>
  <si>
    <t>S05547</t>
  </si>
  <si>
    <t>Seminte Mustar Alb</t>
  </si>
  <si>
    <t>S04163</t>
  </si>
  <si>
    <t>Seminte Nalba Lavatera Mix</t>
  </si>
  <si>
    <t>S04166</t>
  </si>
  <si>
    <t>Seminte Nalba Mare - Althaea officinalis</t>
  </si>
  <si>
    <t>S05516</t>
  </si>
  <si>
    <t>Seminte Napi Golden Ball</t>
  </si>
  <si>
    <t>S01030</t>
  </si>
  <si>
    <t>Seminte Napi Purple Top White Globe</t>
  </si>
  <si>
    <t>S04167</t>
  </si>
  <si>
    <t>Seminte Negrilica Mix</t>
  </si>
  <si>
    <t>S04168</t>
  </si>
  <si>
    <t>Seminte Nemtisori Mix - Delphinium consolida</t>
  </si>
  <si>
    <t>S04169</t>
  </si>
  <si>
    <t>Seminte Noptite Mix - Mirabilis jalapa</t>
  </si>
  <si>
    <t>S00924</t>
  </si>
  <si>
    <t>Seminte Nu ma uita</t>
  </si>
  <si>
    <t>S04170</t>
  </si>
  <si>
    <t>Seminte Ochiul Boului Bicolor Mix</t>
  </si>
  <si>
    <t>S05462</t>
  </si>
  <si>
    <t>Seminte Ochiul Boului Contraster</t>
  </si>
  <si>
    <t>S03904</t>
  </si>
  <si>
    <t>Seminte Ochiul boului Harz Alb</t>
  </si>
  <si>
    <t>S03905</t>
  </si>
  <si>
    <t>Seminte Ochiul Boului Harz Albastru</t>
  </si>
  <si>
    <t>S03906</t>
  </si>
  <si>
    <t>Seminte Ochiul Boului Harz Galben</t>
  </si>
  <si>
    <t>S03903</t>
  </si>
  <si>
    <t>Seminte Ochiul boului Harz Mix</t>
  </si>
  <si>
    <t>S03907</t>
  </si>
  <si>
    <t>Seminte Ochiul boului Harz rosu Kriemhild</t>
  </si>
  <si>
    <t>S00925</t>
  </si>
  <si>
    <t>Seminte Ochiul Boului Mic Mix</t>
  </si>
  <si>
    <t>S07149</t>
  </si>
  <si>
    <t>Seminte Ochiul Boului Paeonia Galben Janina</t>
  </si>
  <si>
    <t>S03908</t>
  </si>
  <si>
    <t>Seminte Ochiul Boului Paeonia Mix</t>
  </si>
  <si>
    <t>S07150</t>
  </si>
  <si>
    <t>Seminte Ochiul Boului Paeonia Rosu</t>
  </si>
  <si>
    <t>S03909</t>
  </si>
  <si>
    <t>Seminte Ochiul Boului Pompon Albastru cu Alb</t>
  </si>
  <si>
    <t>S03910</t>
  </si>
  <si>
    <t>Seminte Ochiul Boului Pompon Rosu cu Alb</t>
  </si>
  <si>
    <t>S03911</t>
  </si>
  <si>
    <t>Seminte Ochiul Boului Princess Alb</t>
  </si>
  <si>
    <t>S03912</t>
  </si>
  <si>
    <t>Seminte Ochiul Boului Princess Albastru</t>
  </si>
  <si>
    <t>S00926</t>
  </si>
  <si>
    <t>Seminte Ochiul Boului Princess Mix</t>
  </si>
  <si>
    <t>S03913</t>
  </si>
  <si>
    <t>Seminte Ochiul Boului Princess Mov</t>
  </si>
  <si>
    <t>S03914</t>
  </si>
  <si>
    <t>Seminte Ochiul Boului Princess Rosu</t>
  </si>
  <si>
    <t>S03915</t>
  </si>
  <si>
    <t>Seminte Ochiul Boului Princess Roz</t>
  </si>
  <si>
    <t>S00950</t>
  </si>
  <si>
    <t>Seminte Oregano - Origanum vulgare</t>
  </si>
  <si>
    <t>S00928</t>
  </si>
  <si>
    <t>Seminte Panselute Albastre</t>
  </si>
  <si>
    <t>S00930</t>
  </si>
  <si>
    <t>Seminte Panselute Galbene</t>
  </si>
  <si>
    <t>S00927</t>
  </si>
  <si>
    <t>Seminte Panselute Mix</t>
  </si>
  <si>
    <t>S03916</t>
  </si>
  <si>
    <t>Seminte Panselute Negre</t>
  </si>
  <si>
    <t>S03917</t>
  </si>
  <si>
    <t>Seminte Panselute portocalii</t>
  </si>
  <si>
    <t>S05463</t>
  </si>
  <si>
    <t>Seminte Panselute Rococo</t>
  </si>
  <si>
    <t>S00931</t>
  </si>
  <si>
    <t>Seminte Panselute Rosii</t>
  </si>
  <si>
    <t>S04172</t>
  </si>
  <si>
    <t>Seminte Papalau - Physalis alkekengi</t>
  </si>
  <si>
    <t>S01032</t>
  </si>
  <si>
    <t>Seminte Pastarnac Guernesay 3g</t>
  </si>
  <si>
    <t>S06936</t>
  </si>
  <si>
    <t>Seminte Pastarnac Guernesay 70g</t>
  </si>
  <si>
    <t>S05517</t>
  </si>
  <si>
    <t>Seminte Pastarnac White Gem 3g</t>
  </si>
  <si>
    <t>S00951</t>
  </si>
  <si>
    <t>Seminte Patrunjel Cret Moss Curled</t>
  </si>
  <si>
    <t>S00952</t>
  </si>
  <si>
    <t>Seminte Patrunjel Frunza Neted</t>
  </si>
  <si>
    <t>S06070</t>
  </si>
  <si>
    <t>Seminte Patrunjel Frunza Neted 100g</t>
  </si>
  <si>
    <t>S05548</t>
  </si>
  <si>
    <t>Seminte Patrunjel Frunza Neted Italian Giant</t>
  </si>
  <si>
    <t>S04317</t>
  </si>
  <si>
    <t>Seminte Patrunjel Frunze Cret Moss Curled 30g</t>
  </si>
  <si>
    <t>S08919</t>
  </si>
  <si>
    <t>Seminte Patrunjel Radacina Alba 20g</t>
  </si>
  <si>
    <t>S05518</t>
  </si>
  <si>
    <t>Seminte Patrunjel Radacina Alba 5g</t>
  </si>
  <si>
    <t>S04304</t>
  </si>
  <si>
    <t>Seminte Patrunjel Radacina Bardowicker 100g</t>
  </si>
  <si>
    <t>S03853</t>
  </si>
  <si>
    <t>Seminte Patrunjel Radacina Bardowicker 30g</t>
  </si>
  <si>
    <t>S01034</t>
  </si>
  <si>
    <t>Seminte Patrunjel Radacina Bardowicker 5g</t>
  </si>
  <si>
    <t>S04303</t>
  </si>
  <si>
    <t>Seminte Patrunjel Radacina Berliner 100g</t>
  </si>
  <si>
    <t>S03852</t>
  </si>
  <si>
    <t>Seminte Patrunjel Radacina Berliner 30g</t>
  </si>
  <si>
    <t>S01033</t>
  </si>
  <si>
    <t>Seminte Patrunjel Radacina Berliner 5g</t>
  </si>
  <si>
    <t>S05475</t>
  </si>
  <si>
    <t>Seminte Patrunjel Radacina Berliner pe banda</t>
  </si>
  <si>
    <t>S06015</t>
  </si>
  <si>
    <t>Seminte Patrunjel Radacina Halflange</t>
  </si>
  <si>
    <t>S03854</t>
  </si>
  <si>
    <t>Seminte Pepene Galben Ananas 10g</t>
  </si>
  <si>
    <t>S01035</t>
  </si>
  <si>
    <t>Seminte Pepene Galben Ananas 2g</t>
  </si>
  <si>
    <t>S03816</t>
  </si>
  <si>
    <t>Seminte Pepene Galben Charentais</t>
  </si>
  <si>
    <t>S03855</t>
  </si>
  <si>
    <t>Seminte Pepene Galben Charentais 8g</t>
  </si>
  <si>
    <t>S06016</t>
  </si>
  <si>
    <t>Seminte Pepene Galben Fondant</t>
  </si>
  <si>
    <t>S01036</t>
  </si>
  <si>
    <t>Seminte Pepene Galben Hale's Best Jumbo 1.5g</t>
  </si>
  <si>
    <t>S03856</t>
  </si>
  <si>
    <t>Seminte Pepene galben Hale's Best Jumbo 8g</t>
  </si>
  <si>
    <t>S03817</t>
  </si>
  <si>
    <t>Seminte Pepene galben Honey Dew Green</t>
  </si>
  <si>
    <t>S03857</t>
  </si>
  <si>
    <t>Seminte Pepene galben Honey Dew Green 8g</t>
  </si>
  <si>
    <t>S04205</t>
  </si>
  <si>
    <t>Seminte Pepene galben Retato degli ortolani</t>
  </si>
  <si>
    <t>S04206</t>
  </si>
  <si>
    <t>Seminte Pepene Galben Yellow Canary</t>
  </si>
  <si>
    <t>S04207</t>
  </si>
  <si>
    <t>Seminte Pepene Verde Charleston Grey</t>
  </si>
  <si>
    <t>S03858</t>
  </si>
  <si>
    <t>Seminte Pepene Verde Crimson Sweet 10g</t>
  </si>
  <si>
    <t>S01038</t>
  </si>
  <si>
    <t>Seminte Pepene Verde Crimson Sweet 2g</t>
  </si>
  <si>
    <t>S06017</t>
  </si>
  <si>
    <t>Seminte Pepene Verde Dochita</t>
  </si>
  <si>
    <t>S06058</t>
  </si>
  <si>
    <t>Seminte Pepene Verde Dochita 5g</t>
  </si>
  <si>
    <t>S05519</t>
  </si>
  <si>
    <t>Seminte Pepene Verde Janosik</t>
  </si>
  <si>
    <t>S03818</t>
  </si>
  <si>
    <t>Seminte Pepene Verde Klondike Blue Ribbon</t>
  </si>
  <si>
    <t>S01037</t>
  </si>
  <si>
    <t>Seminte Pepene Verde Sugar Baby 2g</t>
  </si>
  <si>
    <t>S05520</t>
  </si>
  <si>
    <t>Seminte Pepene Verde Zloto Wolicy F1</t>
  </si>
  <si>
    <t>S00933</t>
  </si>
  <si>
    <t>Seminte Petunia Curgatoare Mix</t>
  </si>
  <si>
    <t>S05470</t>
  </si>
  <si>
    <t>Seminte Petunia Curgatoare Surfinia F2 Mov</t>
  </si>
  <si>
    <t>S04187</t>
  </si>
  <si>
    <t>Seminte Petunia grandiflora F2 Mix</t>
  </si>
  <si>
    <t>S00932</t>
  </si>
  <si>
    <t>Seminte Petunia Mix</t>
  </si>
  <si>
    <t>S05464</t>
  </si>
  <si>
    <t>Seminte Petunia Mov</t>
  </si>
  <si>
    <t>S05465</t>
  </si>
  <si>
    <t>Seminte Petunia Stelata Nana Star Mix</t>
  </si>
  <si>
    <t>S04188</t>
  </si>
  <si>
    <t>Seminte Petunia Superbissima Mix</t>
  </si>
  <si>
    <t>S05478</t>
  </si>
  <si>
    <t>Seminte Plante Aromatice Mix 3 in 1 pe Banda cu Ingrasamant</t>
  </si>
  <si>
    <t>S01041</t>
  </si>
  <si>
    <t>Seminte Porumb floricele Popcorn</t>
  </si>
  <si>
    <t>S05521</t>
  </si>
  <si>
    <t>Seminte Porumb superdulce Gucio F1</t>
  </si>
  <si>
    <t>S05666</t>
  </si>
  <si>
    <t>Seminte Porumb superdulce Gucio F1 - 40g</t>
  </si>
  <si>
    <t>S06018</t>
  </si>
  <si>
    <t>Seminte Porumb Zaharat Deliciosul</t>
  </si>
  <si>
    <t>S06920</t>
  </si>
  <si>
    <t>Seminte Porumb zaharat Deliciosul 100g</t>
  </si>
  <si>
    <t>S06059</t>
  </si>
  <si>
    <t>Seminte Porumb Zaharat Deliciosul 30g</t>
  </si>
  <si>
    <t>S01039</t>
  </si>
  <si>
    <t>Seminte Porumb zaharat Golden Bantan 10g</t>
  </si>
  <si>
    <t>S03861</t>
  </si>
  <si>
    <t>Seminte Porumb Zaharat Golden Bantan 40g</t>
  </si>
  <si>
    <t>S07126</t>
  </si>
  <si>
    <t>Seminte Porumb zaharat Minigold</t>
  </si>
  <si>
    <t>S06921</t>
  </si>
  <si>
    <t>Seminte Porumb zaharat Royalty F1 - 8g</t>
  </si>
  <si>
    <t>S05522</t>
  </si>
  <si>
    <t>Seminte Praz Bulgarian Giant</t>
  </si>
  <si>
    <t>S01042</t>
  </si>
  <si>
    <t>Seminte Praz Carentan</t>
  </si>
  <si>
    <t>S00934</t>
  </si>
  <si>
    <t>Seminte Pufuleti Albastrii</t>
  </si>
  <si>
    <t>S05466</t>
  </si>
  <si>
    <t>Seminte Pufuleti Mix - Ageratum mexicanum</t>
  </si>
  <si>
    <t>S00974</t>
  </si>
  <si>
    <t>Seminte Revent (Rubarbar)</t>
  </si>
  <si>
    <t>S05527</t>
  </si>
  <si>
    <t>Seminte Ridichi de Iarna Black Spanish Long</t>
  </si>
  <si>
    <t>S05528</t>
  </si>
  <si>
    <t>Seminte Ridichi de Iarna White Round</t>
  </si>
  <si>
    <t>S01044</t>
  </si>
  <si>
    <t>Seminte Ridichi de luna albe Icicle</t>
  </si>
  <si>
    <t>S06922</t>
  </si>
  <si>
    <t>Seminte Ridichi de luna Cherry Belle 150g</t>
  </si>
  <si>
    <t>S03863</t>
  </si>
  <si>
    <t>Seminte Ridichi de Luna Cherry Belle 50g</t>
  </si>
  <si>
    <t>S01045</t>
  </si>
  <si>
    <t>Seminte Ridichi de Luna Cherry Belle 5g</t>
  </si>
  <si>
    <t>S05476</t>
  </si>
  <si>
    <t>Seminte Ridichi de Luna Cherry Belle pe banda</t>
  </si>
  <si>
    <t>S05523</t>
  </si>
  <si>
    <t>Seminte Ridichi de luna Datil Escarlata</t>
  </si>
  <si>
    <t>S01046</t>
  </si>
  <si>
    <t>Seminte Ridichi de luna French Breakfast</t>
  </si>
  <si>
    <t>S05525</t>
  </si>
  <si>
    <t>Seminte Ridichi de Luna Jutrzenka</t>
  </si>
  <si>
    <t>S03820</t>
  </si>
  <si>
    <t>Seminte Ridichi de Luna Mix</t>
  </si>
  <si>
    <t>S03821</t>
  </si>
  <si>
    <t>Seminte Ridichi de Luna National 3</t>
  </si>
  <si>
    <t>S03822</t>
  </si>
  <si>
    <t>Seminte Ridichi de Luna Riesenbutter</t>
  </si>
  <si>
    <t>S06019</t>
  </si>
  <si>
    <t>Seminte Ridichi de Luna Saxa 3</t>
  </si>
  <si>
    <t>S05524</t>
  </si>
  <si>
    <t>Seminte Ridichi de luna Sniezka</t>
  </si>
  <si>
    <t>S05526</t>
  </si>
  <si>
    <t>Seminte Ridichi de Luna Violet Malaga</t>
  </si>
  <si>
    <t>S03823</t>
  </si>
  <si>
    <t>Seminte Ridichi de Luna Zlata</t>
  </si>
  <si>
    <t>S07122</t>
  </si>
  <si>
    <t>Seminte Ridichi de vara Jantar</t>
  </si>
  <si>
    <t>S01047</t>
  </si>
  <si>
    <t>Seminte Ridichi de vara Munchen Bier</t>
  </si>
  <si>
    <t>S01048</t>
  </si>
  <si>
    <t>Seminte Ridichi de vara Ostergruss Rosa 4g</t>
  </si>
  <si>
    <t>S00953</t>
  </si>
  <si>
    <t>Seminte Rozmarin - Rosmarinus officinalis</t>
  </si>
  <si>
    <t>S00975</t>
  </si>
  <si>
    <t>Seminte Rucola</t>
  </si>
  <si>
    <t>S06958</t>
  </si>
  <si>
    <t>Seminte Rucola 8g</t>
  </si>
  <si>
    <t>S04230</t>
  </si>
  <si>
    <t>Seminte Ruta - Ruta graveolens</t>
  </si>
  <si>
    <t>S06980</t>
  </si>
  <si>
    <t>Seminte Salata Attraction</t>
  </si>
  <si>
    <t>S06923</t>
  </si>
  <si>
    <t>Seminte Salata Attraction 100g</t>
  </si>
  <si>
    <t>S05529</t>
  </si>
  <si>
    <t>Seminte Salata creata Gentilina</t>
  </si>
  <si>
    <t>S01054</t>
  </si>
  <si>
    <t>Seminte Salata creata Lollo Bionda</t>
  </si>
  <si>
    <t>S06061</t>
  </si>
  <si>
    <t>Seminte Salata creata Lollo Bionda 12g</t>
  </si>
  <si>
    <t>S01053</t>
  </si>
  <si>
    <t>Seminte Salata creata Lollo Rossa</t>
  </si>
  <si>
    <t>S05573</t>
  </si>
  <si>
    <t>Seminte Salata de Iarna Imperial Winter 15g</t>
  </si>
  <si>
    <t>S04208</t>
  </si>
  <si>
    <t>Seminte Salata Four Seasons Wonder</t>
  </si>
  <si>
    <t>S01049</t>
  </si>
  <si>
    <t>Seminte Salata Great Lakes 1,5g</t>
  </si>
  <si>
    <t>S06060</t>
  </si>
  <si>
    <t>Seminte Salata Great Lakes 12g</t>
  </si>
  <si>
    <t>S06020</t>
  </si>
  <si>
    <t>Seminte Salata Iceberg Bionda di Parigi</t>
  </si>
  <si>
    <t>S06021</t>
  </si>
  <si>
    <t>Seminte Salata Iceberg Maravilla de Verano</t>
  </si>
  <si>
    <t>S04226</t>
  </si>
  <si>
    <t>Seminte Salata Imperial Winter 2.5g</t>
  </si>
  <si>
    <t>S03865</t>
  </si>
  <si>
    <t>Seminte Salata May Queen 12g</t>
  </si>
  <si>
    <t>S01051</t>
  </si>
  <si>
    <t>Seminte Salata May Queen 2.5g</t>
  </si>
  <si>
    <t>S05477</t>
  </si>
  <si>
    <t>Seminte Salata May Queen pe banda</t>
  </si>
  <si>
    <t>S06022</t>
  </si>
  <si>
    <t>Seminte Salata Romana Paris Island Cos</t>
  </si>
  <si>
    <t>S06023</t>
  </si>
  <si>
    <t>Seminte Salata Romana Red Romaine Cos</t>
  </si>
  <si>
    <t>S01052</t>
  </si>
  <si>
    <t>Seminte Salata White Boston</t>
  </si>
  <si>
    <t>S03866</t>
  </si>
  <si>
    <t>Seminte Salata White Boston 15g</t>
  </si>
  <si>
    <t>S03881</t>
  </si>
  <si>
    <t>Seminte Salvia - Salvia officinalis</t>
  </si>
  <si>
    <t>S05468</t>
  </si>
  <si>
    <t>Seminte Salvia Mix</t>
  </si>
  <si>
    <t>S00936</t>
  </si>
  <si>
    <t>Seminte Salvia rosie</t>
  </si>
  <si>
    <t>S04175</t>
  </si>
  <si>
    <t>Seminte Sangele Voinicului Mix</t>
  </si>
  <si>
    <t>S03921</t>
  </si>
  <si>
    <t>Seminte Saraturica Alba Perena</t>
  </si>
  <si>
    <t>S03919</t>
  </si>
  <si>
    <t>Seminte Saraturica Albastra - Limonium sinuatum</t>
  </si>
  <si>
    <t>S05469</t>
  </si>
  <si>
    <t>Seminte Saraturica Galbena - Limonium sinuatum</t>
  </si>
  <si>
    <t>S03920</t>
  </si>
  <si>
    <t>Seminte Saraturica roz - Limonium sinuatum</t>
  </si>
  <si>
    <t>S04231</t>
  </si>
  <si>
    <t>Seminte Schinduf AS - Trigonella foenum graecum</t>
  </si>
  <si>
    <t>S04232</t>
  </si>
  <si>
    <t>Seminte Scorzonera</t>
  </si>
  <si>
    <t>S04233</t>
  </si>
  <si>
    <t>Seminte Serlai - Iarba Sfantului Ion</t>
  </si>
  <si>
    <t>S04209</t>
  </si>
  <si>
    <t>Seminte Sfecla Rosie Crosby Egyptian</t>
  </si>
  <si>
    <t>S03867</t>
  </si>
  <si>
    <t>Seminte Sfecla Rosie Cylindra 20g</t>
  </si>
  <si>
    <t>S01055</t>
  </si>
  <si>
    <t>Seminte Sfecla Rosie Cylindra 4g</t>
  </si>
  <si>
    <t>S04214</t>
  </si>
  <si>
    <t>Seminte Sfecla Rosie Cylindra 80g</t>
  </si>
  <si>
    <t>S03868</t>
  </si>
  <si>
    <t>Seminte Sfecla Rosie Detroit 20g</t>
  </si>
  <si>
    <t>S01056</t>
  </si>
  <si>
    <t>Seminte Sfecla rosie Detroit 4g</t>
  </si>
  <si>
    <t>S04215</t>
  </si>
  <si>
    <t>Seminte Sfecla Rosie Detroit 80g</t>
  </si>
  <si>
    <t>S07630</t>
  </si>
  <si>
    <t>Seminte Spanac Baby Leaf 8g</t>
  </si>
  <si>
    <t>S03824</t>
  </si>
  <si>
    <t>Seminte Spanac de Noua Zeelanda</t>
  </si>
  <si>
    <t>S03869</t>
  </si>
  <si>
    <t>Seminte Spanac Matador 100g</t>
  </si>
  <si>
    <t>S01057</t>
  </si>
  <si>
    <t>Seminte Spanac Matador 10g</t>
  </si>
  <si>
    <t>S00976</t>
  </si>
  <si>
    <t>Seminte Sparanghel Mary Washington</t>
  </si>
  <si>
    <t>S00954</t>
  </si>
  <si>
    <t>Seminte Tarhon Rusesc</t>
  </si>
  <si>
    <t>S00977</t>
  </si>
  <si>
    <t>Seminte Telina de Frunze</t>
  </si>
  <si>
    <t>S07151</t>
  </si>
  <si>
    <t>S04234</t>
  </si>
  <si>
    <t>Seminte Telina de Petiol</t>
  </si>
  <si>
    <t>S07369</t>
  </si>
  <si>
    <t>Seminte Telina de Radacina Alabaster</t>
  </si>
  <si>
    <t>S04211</t>
  </si>
  <si>
    <t>Seminte Telina de Radacina Anita</t>
  </si>
  <si>
    <t>S01058</t>
  </si>
  <si>
    <t>Seminte Telina Gigante di Praga 1.5g</t>
  </si>
  <si>
    <t>S04176</t>
  </si>
  <si>
    <t>Seminte Tithonia rotundifolia</t>
  </si>
  <si>
    <t>S04210</t>
  </si>
  <si>
    <t>Seminte Tomate Ace 55 VF</t>
  </si>
  <si>
    <t>S06025</t>
  </si>
  <si>
    <t>Seminte Tomate Bacuni</t>
  </si>
  <si>
    <t>S05531</t>
  </si>
  <si>
    <t>Seminte Tomate Black Cherry</t>
  </si>
  <si>
    <t>S05535</t>
  </si>
  <si>
    <t>Seminte Tomate Buzau 1600</t>
  </si>
  <si>
    <t>S05576</t>
  </si>
  <si>
    <t>Seminte Tomate Buzau 1600 - 1.5g</t>
  </si>
  <si>
    <t>S04122</t>
  </si>
  <si>
    <t>Seminte Tomate Buzau 22</t>
  </si>
  <si>
    <t>S06027</t>
  </si>
  <si>
    <t>Seminte Tomate Buzau 4</t>
  </si>
  <si>
    <t>S05534</t>
  </si>
  <si>
    <t>Seminte Tomate Buzau 47</t>
  </si>
  <si>
    <t>S06028</t>
  </si>
  <si>
    <t>Seminte Tomate Campbell 33</t>
  </si>
  <si>
    <t>S01064</t>
  </si>
  <si>
    <t>Seminte Tomate Costoluto Fiorentino</t>
  </si>
  <si>
    <t>S01060</t>
  </si>
  <si>
    <t>Seminte Tomate de Balcon Balkonzauber</t>
  </si>
  <si>
    <t>S01061</t>
  </si>
  <si>
    <t>Seminte Tomate Galbene Golden Konigin</t>
  </si>
  <si>
    <t>S07124</t>
  </si>
  <si>
    <t>Seminte Tomate Galbene White Beauty</t>
  </si>
  <si>
    <t>S06029</t>
  </si>
  <si>
    <t>Seminte Tomate Heinz 1350</t>
  </si>
  <si>
    <t>S01062</t>
  </si>
  <si>
    <t>Seminte Tomate Inima de Bou Rosu</t>
  </si>
  <si>
    <t>S06030</t>
  </si>
  <si>
    <t>Seminte Tomate Marglobe</t>
  </si>
  <si>
    <t>S01063</t>
  </si>
  <si>
    <t>Seminte Tomate Marmande</t>
  </si>
  <si>
    <t>S03871</t>
  </si>
  <si>
    <t>Seminte Tomate Marmande 5g</t>
  </si>
  <si>
    <t>S01065</t>
  </si>
  <si>
    <t>Seminte Tomate mici Roma VF</t>
  </si>
  <si>
    <t>S06031</t>
  </si>
  <si>
    <t>Seminte Tomate Moneymaker</t>
  </si>
  <si>
    <t>S05532</t>
  </si>
  <si>
    <t>Seminte Tomate Para Radana</t>
  </si>
  <si>
    <t>S04123</t>
  </si>
  <si>
    <t>Seminte Tomate Para Yellow Pearshaped</t>
  </si>
  <si>
    <t>S04185</t>
  </si>
  <si>
    <t>Seminte Tomate Pearson</t>
  </si>
  <si>
    <t>S05536</t>
  </si>
  <si>
    <t>Seminte Tomate Portocalii Zloty Ozarowski</t>
  </si>
  <si>
    <t>S01059</t>
  </si>
  <si>
    <t>Seminte Tomate Red Cherry</t>
  </si>
  <si>
    <t>S03826</t>
  </si>
  <si>
    <t>Seminte Tomate Rio Grande</t>
  </si>
  <si>
    <t>S05537</t>
  </si>
  <si>
    <t>Seminte Tomate Roz</t>
  </si>
  <si>
    <t>S04186</t>
  </si>
  <si>
    <t>Seminte Tomate Russian Black</t>
  </si>
  <si>
    <t>S01067</t>
  </si>
  <si>
    <t>Seminte Tomate Saint Pierre</t>
  </si>
  <si>
    <t>S03872</t>
  </si>
  <si>
    <t>Seminte Tomate Saint Pierre 3g</t>
  </si>
  <si>
    <t>S01066</t>
  </si>
  <si>
    <t>Seminte Tomate San Marzano 2</t>
  </si>
  <si>
    <t>S03827</t>
  </si>
  <si>
    <t>Seminte Tomate San Marzano 3</t>
  </si>
  <si>
    <t>S05533</t>
  </si>
  <si>
    <t>Seminte Tomate Tigerella</t>
  </si>
  <si>
    <t>S06024</t>
  </si>
  <si>
    <t>Seminte Tomate Verzi Smarald</t>
  </si>
  <si>
    <t>S05530</t>
  </si>
  <si>
    <t>Seminte Tomate Yellow Cherry</t>
  </si>
  <si>
    <t>S04177</t>
  </si>
  <si>
    <t>Seminte Tremurici Briza maxima</t>
  </si>
  <si>
    <t>S00961</t>
  </si>
  <si>
    <t>Seminte Tufanica Mix</t>
  </si>
  <si>
    <t>S00978</t>
  </si>
  <si>
    <t>Seminte Usturoi de Frunze</t>
  </si>
  <si>
    <t>S04124</t>
  </si>
  <si>
    <t>Seminte Valeriana - Valeriana officinalis</t>
  </si>
  <si>
    <t>S01069</t>
  </si>
  <si>
    <t>Seminte Varza Chinezeasca Granaat</t>
  </si>
  <si>
    <t>S01070</t>
  </si>
  <si>
    <t>Seminte Varza creata Vertus</t>
  </si>
  <si>
    <t>S01068</t>
  </si>
  <si>
    <t>Seminte Varza de Bruxelles Long Island</t>
  </si>
  <si>
    <t>S05538</t>
  </si>
  <si>
    <t>Seminte Varza de Bruxelles Red</t>
  </si>
  <si>
    <t>S01074</t>
  </si>
  <si>
    <t>Seminte Varza de toamna Amager</t>
  </si>
  <si>
    <t>S06065</t>
  </si>
  <si>
    <t>Seminte Varza de toamna Amager 20g</t>
  </si>
  <si>
    <t>S01075</t>
  </si>
  <si>
    <t>Seminte Varza de toamna Brunswick</t>
  </si>
  <si>
    <t>S01078</t>
  </si>
  <si>
    <t>Seminte Varza de Toamna Buzau</t>
  </si>
  <si>
    <t>S04213</t>
  </si>
  <si>
    <t>Seminte Varza de toamna Langedijker Dauer</t>
  </si>
  <si>
    <t>S07125</t>
  </si>
  <si>
    <t>Seminte Varza de Toamna Varazdinsky</t>
  </si>
  <si>
    <t>S03829</t>
  </si>
  <si>
    <t>Seminte Varza de vara Copenhagen Market 2</t>
  </si>
  <si>
    <t>S01076</t>
  </si>
  <si>
    <t>Seminte Varza de vara Glory of Enkhuizen</t>
  </si>
  <si>
    <t>S03876</t>
  </si>
  <si>
    <t>Seminte Varza de vara Glory of Enkhuizen 20g</t>
  </si>
  <si>
    <t>S01071</t>
  </si>
  <si>
    <t>Seminte Varza Extratimpurie Express</t>
  </si>
  <si>
    <t>S00960</t>
  </si>
  <si>
    <t>Seminte Varza Ornamentala Mix</t>
  </si>
  <si>
    <t>S05539</t>
  </si>
  <si>
    <t>Seminte Varza Rosie Langedijker Bewaar</t>
  </si>
  <si>
    <t>S01077</t>
  </si>
  <si>
    <t>Seminte Varza Rosie Tete Noire</t>
  </si>
  <si>
    <t>S06067</t>
  </si>
  <si>
    <t>Seminte Varza Rosie Tete Noire 15g</t>
  </si>
  <si>
    <t>S01073</t>
  </si>
  <si>
    <t>Seminte Varza timpurie Ditmarscher</t>
  </si>
  <si>
    <t>S03873</t>
  </si>
  <si>
    <t>Seminte Varza timpurie Ditmarscher 20g</t>
  </si>
  <si>
    <t>S00939</t>
  </si>
  <si>
    <t>Seminte Verbena Mix</t>
  </si>
  <si>
    <t>S01079</t>
  </si>
  <si>
    <t>Seminte Vinete Albe White Egg</t>
  </si>
  <si>
    <t>S01080</t>
  </si>
  <si>
    <t>Seminte Vinete Black Beauty</t>
  </si>
  <si>
    <t>S03877</t>
  </si>
  <si>
    <t>Seminte Vinete Black Beauty 8g</t>
  </si>
  <si>
    <t>S04341</t>
  </si>
  <si>
    <t>Seminte Vinete Bonica F1 - 2g</t>
  </si>
  <si>
    <t>S06033</t>
  </si>
  <si>
    <t>Seminte Vinete Dragaica</t>
  </si>
  <si>
    <t>S03830</t>
  </si>
  <si>
    <t>Seminte Vinete Lagada</t>
  </si>
  <si>
    <t>S01081</t>
  </si>
  <si>
    <t>Seminte Vinete Long Purple</t>
  </si>
  <si>
    <t>S05541</t>
  </si>
  <si>
    <t>Seminte Vinete Pana Corbului</t>
  </si>
  <si>
    <t>S05579</t>
  </si>
  <si>
    <t>Seminte Vinete Pana Corbului 3g</t>
  </si>
  <si>
    <t>S04212</t>
  </si>
  <si>
    <t>Seminte Vinete Violetta di Firenze</t>
  </si>
  <si>
    <t>S00959</t>
  </si>
  <si>
    <t>Seminte Zorele Pitice Albastre</t>
  </si>
  <si>
    <t>S04180</t>
  </si>
  <si>
    <t>Seminte Zorele Pitice Mix</t>
  </si>
  <si>
    <t>S03923</t>
  </si>
  <si>
    <t>Seminte Zorele Urcatoare Albastre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</si>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</sst>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3"/>
  <sheetViews>
    <sheetView tabSelected="1" workbookViewId="0" showGridLines="true" showRowColHeaders="1">
      <pane ySplit="3" topLeftCell="A4" activePane="bottomLeft" state="frozen"/>
      <selection pane="bottomLeft" activeCell="A643" sqref="A64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50" customWidth="true" style="0"/>
    <col min="4" max="4" width="14" customWidth="true" style="0"/>
    <col min="5" max="5" width="20" customWidth="true" style="0"/>
    <col min="6" max="6" width="18" customWidth="true" style="0"/>
  </cols>
  <sheetData>
    <row r="1" spans="1:6" customHeight="1" ht="22">
      <c r="A1" s="1" t="s">
        <v>0</v>
      </c>
    </row>
    <row r="2" spans="1:6" customHeight="1" ht="16">
      <c r="A2" s="2" t="s">
        <v>1</v>
      </c>
    </row>
    <row r="3" spans="1:6" customHeight="1" ht="18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spans="1:6" customHeight="1" ht="15">
      <c r="A4" s="5">
        <v>1</v>
      </c>
      <c r="B4" s="5" t="s">
        <v>8</v>
      </c>
      <c r="C4" s="6" t="s">
        <v>9</v>
      </c>
      <c r="D4" s="7">
        <v>4.586776</v>
      </c>
      <c r="E4" s="5"/>
      <c r="F4" s="7" t="str">
        <f>IF(E4="","",D4*E4)</f>
        <v/>
      </c>
    </row>
    <row r="5" spans="1:6" customHeight="1" ht="15">
      <c r="A5" s="8">
        <v>2</v>
      </c>
      <c r="B5" s="8" t="s">
        <v>10</v>
      </c>
      <c r="C5" s="9" t="s">
        <v>11</v>
      </c>
      <c r="D5" s="10">
        <v>2.800001</v>
      </c>
      <c r="E5" s="8"/>
      <c r="F5" s="10" t="str">
        <f>IF(E5="","",D5*E5)</f>
        <v/>
      </c>
    </row>
    <row r="6" spans="1:6" customHeight="1" ht="15">
      <c r="A6" s="5">
        <v>3</v>
      </c>
      <c r="B6" s="5" t="s">
        <v>12</v>
      </c>
      <c r="C6" s="6" t="s">
        <v>13</v>
      </c>
      <c r="D6" s="7">
        <v>2.800001</v>
      </c>
      <c r="E6" s="5"/>
      <c r="F6" s="7" t="str">
        <f>IF(E6="","",D6*E6)</f>
        <v/>
      </c>
    </row>
    <row r="7" spans="1:6" customHeight="1" ht="15">
      <c r="A7" s="8">
        <v>4</v>
      </c>
      <c r="B7" s="8" t="s">
        <v>14</v>
      </c>
      <c r="C7" s="9" t="s">
        <v>15</v>
      </c>
      <c r="D7" s="10">
        <v>2.800001</v>
      </c>
      <c r="E7" s="8"/>
      <c r="F7" s="10" t="str">
        <f>IF(E7="","",D7*E7)</f>
        <v/>
      </c>
    </row>
    <row r="8" spans="1:6" customHeight="1" ht="15">
      <c r="A8" s="5">
        <v>5</v>
      </c>
      <c r="B8" s="5" t="s">
        <v>16</v>
      </c>
      <c r="C8" s="6" t="s">
        <v>17</v>
      </c>
      <c r="D8" s="7">
        <v>2.800001</v>
      </c>
      <c r="E8" s="5"/>
      <c r="F8" s="7" t="str">
        <f>IF(E8="","",D8*E8)</f>
        <v/>
      </c>
    </row>
    <row r="9" spans="1:6" customHeight="1" ht="15">
      <c r="A9" s="8">
        <v>6</v>
      </c>
      <c r="B9" s="8" t="s">
        <v>18</v>
      </c>
      <c r="C9" s="9" t="s">
        <v>19</v>
      </c>
      <c r="D9" s="10">
        <v>2.800001</v>
      </c>
      <c r="E9" s="8"/>
      <c r="F9" s="10" t="str">
        <f>IF(E9="","",D9*E9)</f>
        <v/>
      </c>
    </row>
    <row r="10" spans="1:6" customHeight="1" ht="15">
      <c r="A10" s="5">
        <v>7</v>
      </c>
      <c r="B10" s="5" t="s">
        <v>20</v>
      </c>
      <c r="C10" s="6" t="s">
        <v>21</v>
      </c>
      <c r="D10" s="7">
        <v>2.800001</v>
      </c>
      <c r="E10" s="5"/>
      <c r="F10" s="7" t="str">
        <f>IF(E10="","",D10*E10)</f>
        <v/>
      </c>
    </row>
    <row r="11" spans="1:6" customHeight="1" ht="15">
      <c r="A11" s="8">
        <v>8</v>
      </c>
      <c r="B11" s="8" t="s">
        <v>22</v>
      </c>
      <c r="C11" s="9" t="s">
        <v>23</v>
      </c>
      <c r="D11" s="10">
        <v>2.800001</v>
      </c>
      <c r="E11" s="8"/>
      <c r="F11" s="10" t="str">
        <f>IF(E11="","",D11*E11)</f>
        <v/>
      </c>
    </row>
    <row r="12" spans="1:6" customHeight="1" ht="15">
      <c r="A12" s="5">
        <v>9</v>
      </c>
      <c r="B12" s="5" t="s">
        <v>24</v>
      </c>
      <c r="C12" s="6" t="s">
        <v>25</v>
      </c>
      <c r="D12" s="7">
        <v>2.800001</v>
      </c>
      <c r="E12" s="5"/>
      <c r="F12" s="7" t="str">
        <f>IF(E12="","",D12*E12)</f>
        <v/>
      </c>
    </row>
    <row r="13" spans="1:6" customHeight="1" ht="15">
      <c r="A13" s="8">
        <v>10</v>
      </c>
      <c r="B13" s="8" t="s">
        <v>26</v>
      </c>
      <c r="C13" s="9" t="s">
        <v>27</v>
      </c>
      <c r="D13" s="10">
        <v>2.800001</v>
      </c>
      <c r="E13" s="8"/>
      <c r="F13" s="10" t="str">
        <f>IF(E13="","",D13*E13)</f>
        <v/>
      </c>
    </row>
    <row r="14" spans="1:6" customHeight="1" ht="15">
      <c r="A14" s="5">
        <v>11</v>
      </c>
      <c r="B14" s="5" t="s">
        <v>28</v>
      </c>
      <c r="C14" s="6" t="s">
        <v>29</v>
      </c>
      <c r="D14" s="7">
        <v>2.800001</v>
      </c>
      <c r="E14" s="5"/>
      <c r="F14" s="7" t="str">
        <f>IF(E14="","",D14*E14)</f>
        <v/>
      </c>
    </row>
    <row r="15" spans="1:6" customHeight="1" ht="15">
      <c r="A15" s="8">
        <v>12</v>
      </c>
      <c r="B15" s="8" t="s">
        <v>30</v>
      </c>
      <c r="C15" s="9" t="s">
        <v>31</v>
      </c>
      <c r="D15" s="10">
        <v>2.800001</v>
      </c>
      <c r="E15" s="8"/>
      <c r="F15" s="10" t="str">
        <f>IF(E15="","",D15*E15)</f>
        <v/>
      </c>
    </row>
    <row r="16" spans="1:6" customHeight="1" ht="15">
      <c r="A16" s="5">
        <v>13</v>
      </c>
      <c r="B16" s="5" t="s">
        <v>32</v>
      </c>
      <c r="C16" s="6" t="s">
        <v>33</v>
      </c>
      <c r="D16" s="7">
        <v>2.800001</v>
      </c>
      <c r="E16" s="5"/>
      <c r="F16" s="7" t="str">
        <f>IF(E16="","",D16*E16)</f>
        <v/>
      </c>
    </row>
    <row r="17" spans="1:6" customHeight="1" ht="15">
      <c r="A17" s="8">
        <v>14</v>
      </c>
      <c r="B17" s="8" t="s">
        <v>34</v>
      </c>
      <c r="C17" s="9" t="s">
        <v>35</v>
      </c>
      <c r="D17" s="10">
        <v>2.800001</v>
      </c>
      <c r="E17" s="8"/>
      <c r="F17" s="10" t="str">
        <f>IF(E17="","",D17*E17)</f>
        <v/>
      </c>
    </row>
    <row r="18" spans="1:6" customHeight="1" ht="15">
      <c r="A18" s="5">
        <v>15</v>
      </c>
      <c r="B18" s="5" t="s">
        <v>36</v>
      </c>
      <c r="C18" s="6" t="s">
        <v>37</v>
      </c>
      <c r="D18" s="7">
        <v>2.800001</v>
      </c>
      <c r="E18" s="5"/>
      <c r="F18" s="7" t="str">
        <f>IF(E18="","",D18*E18)</f>
        <v/>
      </c>
    </row>
    <row r="19" spans="1:6" customHeight="1" ht="15">
      <c r="A19" s="8">
        <v>16</v>
      </c>
      <c r="B19" s="8" t="s">
        <v>38</v>
      </c>
      <c r="C19" s="9" t="s">
        <v>39</v>
      </c>
      <c r="D19" s="10">
        <v>2.800001</v>
      </c>
      <c r="E19" s="8"/>
      <c r="F19" s="10" t="str">
        <f>IF(E19="","",D19*E19)</f>
        <v/>
      </c>
    </row>
    <row r="20" spans="1:6" customHeight="1" ht="15">
      <c r="A20" s="5">
        <v>17</v>
      </c>
      <c r="B20" s="5" t="s">
        <v>40</v>
      </c>
      <c r="C20" s="6" t="s">
        <v>41</v>
      </c>
      <c r="D20" s="7">
        <v>2.800001</v>
      </c>
      <c r="E20" s="5"/>
      <c r="F20" s="7" t="str">
        <f>IF(E20="","",D20*E20)</f>
        <v/>
      </c>
    </row>
    <row r="21" spans="1:6" customHeight="1" ht="15">
      <c r="A21" s="8">
        <v>18</v>
      </c>
      <c r="B21" s="8" t="s">
        <v>42</v>
      </c>
      <c r="C21" s="9" t="s">
        <v>43</v>
      </c>
      <c r="D21" s="10">
        <v>2.800001</v>
      </c>
      <c r="E21" s="8"/>
      <c r="F21" s="10" t="str">
        <f>IF(E21="","",D21*E21)</f>
        <v/>
      </c>
    </row>
    <row r="22" spans="1:6" customHeight="1" ht="15">
      <c r="A22" s="5">
        <v>19</v>
      </c>
      <c r="B22" s="5" t="s">
        <v>44</v>
      </c>
      <c r="C22" s="6" t="s">
        <v>45</v>
      </c>
      <c r="D22" s="7">
        <v>7.0</v>
      </c>
      <c r="E22" s="5"/>
      <c r="F22" s="7" t="str">
        <f>IF(E22="","",D22*E22)</f>
        <v/>
      </c>
    </row>
    <row r="23" spans="1:6" customHeight="1" ht="15">
      <c r="A23" s="8">
        <v>20</v>
      </c>
      <c r="B23" s="8" t="s">
        <v>46</v>
      </c>
      <c r="C23" s="9" t="s">
        <v>47</v>
      </c>
      <c r="D23" s="10">
        <v>2.800001</v>
      </c>
      <c r="E23" s="8"/>
      <c r="F23" s="10" t="str">
        <f>IF(E23="","",D23*E23)</f>
        <v/>
      </c>
    </row>
    <row r="24" spans="1:6" customHeight="1" ht="15">
      <c r="A24" s="5">
        <v>21</v>
      </c>
      <c r="B24" s="5" t="s">
        <v>48</v>
      </c>
      <c r="C24" s="6" t="s">
        <v>49</v>
      </c>
      <c r="D24" s="7">
        <v>7.0</v>
      </c>
      <c r="E24" s="5"/>
      <c r="F24" s="7" t="str">
        <f>IF(E24="","",D24*E24)</f>
        <v/>
      </c>
    </row>
    <row r="25" spans="1:6" customHeight="1" ht="15">
      <c r="A25" s="8">
        <v>22</v>
      </c>
      <c r="B25" s="8" t="s">
        <v>50</v>
      </c>
      <c r="C25" s="9" t="s">
        <v>51</v>
      </c>
      <c r="D25" s="10">
        <v>2.800001</v>
      </c>
      <c r="E25" s="8"/>
      <c r="F25" s="10" t="str">
        <f>IF(E25="","",D25*E25)</f>
        <v/>
      </c>
    </row>
    <row r="26" spans="1:6" customHeight="1" ht="15">
      <c r="A26" s="5">
        <v>23</v>
      </c>
      <c r="B26" s="5" t="s">
        <v>52</v>
      </c>
      <c r="C26" s="6" t="s">
        <v>53</v>
      </c>
      <c r="D26" s="7">
        <v>7.0</v>
      </c>
      <c r="E26" s="5"/>
      <c r="F26" s="7" t="str">
        <f>IF(E26="","",D26*E26)</f>
        <v/>
      </c>
    </row>
    <row r="27" spans="1:6" customHeight="1" ht="15">
      <c r="A27" s="8">
        <v>24</v>
      </c>
      <c r="B27" s="8" t="s">
        <v>54</v>
      </c>
      <c r="C27" s="9" t="s">
        <v>55</v>
      </c>
      <c r="D27" s="10">
        <v>2.800001</v>
      </c>
      <c r="E27" s="8"/>
      <c r="F27" s="10" t="str">
        <f>IF(E27="","",D27*E27)</f>
        <v/>
      </c>
    </row>
    <row r="28" spans="1:6" customHeight="1" ht="15">
      <c r="A28" s="5">
        <v>25</v>
      </c>
      <c r="B28" s="5" t="s">
        <v>56</v>
      </c>
      <c r="C28" s="6" t="s">
        <v>57</v>
      </c>
      <c r="D28" s="7">
        <v>7.0</v>
      </c>
      <c r="E28" s="5"/>
      <c r="F28" s="7" t="str">
        <f>IF(E28="","",D28*E28)</f>
        <v/>
      </c>
    </row>
    <row r="29" spans="1:6" customHeight="1" ht="15">
      <c r="A29" s="8">
        <v>26</v>
      </c>
      <c r="B29" s="8" t="s">
        <v>58</v>
      </c>
      <c r="C29" s="9" t="s">
        <v>59</v>
      </c>
      <c r="D29" s="10">
        <v>2.800001</v>
      </c>
      <c r="E29" s="8"/>
      <c r="F29" s="10" t="str">
        <f>IF(E29="","",D29*E29)</f>
        <v/>
      </c>
    </row>
    <row r="30" spans="1:6" customHeight="1" ht="15">
      <c r="A30" s="5">
        <v>27</v>
      </c>
      <c r="B30" s="5" t="s">
        <v>60</v>
      </c>
      <c r="C30" s="6" t="s">
        <v>61</v>
      </c>
      <c r="D30" s="7">
        <v>2.800001</v>
      </c>
      <c r="E30" s="5"/>
      <c r="F30" s="7" t="str">
        <f>IF(E30="","",D30*E30)</f>
        <v/>
      </c>
    </row>
    <row r="31" spans="1:6" customHeight="1" ht="15">
      <c r="A31" s="8">
        <v>28</v>
      </c>
      <c r="B31" s="8" t="s">
        <v>62</v>
      </c>
      <c r="C31" s="9" t="s">
        <v>63</v>
      </c>
      <c r="D31" s="10">
        <v>2.800001</v>
      </c>
      <c r="E31" s="8"/>
      <c r="F31" s="10" t="str">
        <f>IF(E31="","",D31*E31)</f>
        <v/>
      </c>
    </row>
    <row r="32" spans="1:6" customHeight="1" ht="15">
      <c r="A32" s="5">
        <v>29</v>
      </c>
      <c r="B32" s="5" t="s">
        <v>64</v>
      </c>
      <c r="C32" s="6" t="s">
        <v>65</v>
      </c>
      <c r="D32" s="7">
        <v>2.800001</v>
      </c>
      <c r="E32" s="5"/>
      <c r="F32" s="7" t="str">
        <f>IF(E32="","",D32*E32)</f>
        <v/>
      </c>
    </row>
    <row r="33" spans="1:6" customHeight="1" ht="15">
      <c r="A33" s="8">
        <v>30</v>
      </c>
      <c r="B33" s="8" t="s">
        <v>66</v>
      </c>
      <c r="C33" s="9" t="s">
        <v>67</v>
      </c>
      <c r="D33" s="10">
        <v>7.0</v>
      </c>
      <c r="E33" s="8"/>
      <c r="F33" s="10" t="str">
        <f>IF(E33="","",D33*E33)</f>
        <v/>
      </c>
    </row>
    <row r="34" spans="1:6" customHeight="1" ht="15">
      <c r="A34" s="5">
        <v>31</v>
      </c>
      <c r="B34" s="5" t="s">
        <v>68</v>
      </c>
      <c r="C34" s="6" t="s">
        <v>69</v>
      </c>
      <c r="D34" s="7">
        <v>2.800001</v>
      </c>
      <c r="E34" s="5"/>
      <c r="F34" s="7" t="str">
        <f>IF(E34="","",D34*E34)</f>
        <v/>
      </c>
    </row>
    <row r="35" spans="1:6" customHeight="1" ht="15">
      <c r="A35" s="8">
        <v>32</v>
      </c>
      <c r="B35" s="8" t="s">
        <v>70</v>
      </c>
      <c r="C35" s="9" t="s">
        <v>71</v>
      </c>
      <c r="D35" s="10">
        <v>2.800001</v>
      </c>
      <c r="E35" s="8"/>
      <c r="F35" s="10" t="str">
        <f>IF(E35="","",D35*E35)</f>
        <v/>
      </c>
    </row>
    <row r="36" spans="1:6" customHeight="1" ht="15">
      <c r="A36" s="5">
        <v>33</v>
      </c>
      <c r="B36" s="5" t="s">
        <v>72</v>
      </c>
      <c r="C36" s="6" t="s">
        <v>73</v>
      </c>
      <c r="D36" s="7">
        <v>2.800001</v>
      </c>
      <c r="E36" s="5"/>
      <c r="F36" s="7" t="str">
        <f>IF(E36="","",D36*E36)</f>
        <v/>
      </c>
    </row>
    <row r="37" spans="1:6" customHeight="1" ht="15">
      <c r="A37" s="8">
        <v>34</v>
      </c>
      <c r="B37" s="8" t="s">
        <v>74</v>
      </c>
      <c r="C37" s="9" t="s">
        <v>75</v>
      </c>
      <c r="D37" s="10">
        <v>7.0</v>
      </c>
      <c r="E37" s="8"/>
      <c r="F37" s="10" t="str">
        <f>IF(E37="","",D37*E37)</f>
        <v/>
      </c>
    </row>
    <row r="38" spans="1:6" customHeight="1" ht="15">
      <c r="A38" s="5">
        <v>35</v>
      </c>
      <c r="B38" s="5" t="s">
        <v>76</v>
      </c>
      <c r="C38" s="6" t="s">
        <v>77</v>
      </c>
      <c r="D38" s="7">
        <v>2.800001</v>
      </c>
      <c r="E38" s="5"/>
      <c r="F38" s="7" t="str">
        <f>IF(E38="","",D38*E38)</f>
        <v/>
      </c>
    </row>
    <row r="39" spans="1:6" customHeight="1" ht="15">
      <c r="A39" s="8">
        <v>36</v>
      </c>
      <c r="B39" s="8" t="s">
        <v>78</v>
      </c>
      <c r="C39" s="9" t="s">
        <v>79</v>
      </c>
      <c r="D39" s="10">
        <v>2.800001</v>
      </c>
      <c r="E39" s="8"/>
      <c r="F39" s="10" t="str">
        <f>IF(E39="","",D39*E39)</f>
        <v/>
      </c>
    </row>
    <row r="40" spans="1:6" customHeight="1" ht="15">
      <c r="A40" s="5">
        <v>37</v>
      </c>
      <c r="B40" s="5" t="s">
        <v>80</v>
      </c>
      <c r="C40" s="6" t="s">
        <v>81</v>
      </c>
      <c r="D40" s="7">
        <v>2.800001</v>
      </c>
      <c r="E40" s="5"/>
      <c r="F40" s="7" t="str">
        <f>IF(E40="","",D40*E40)</f>
        <v/>
      </c>
    </row>
    <row r="41" spans="1:6" customHeight="1" ht="15">
      <c r="A41" s="8">
        <v>38</v>
      </c>
      <c r="B41" s="8" t="s">
        <v>82</v>
      </c>
      <c r="C41" s="9" t="s">
        <v>83</v>
      </c>
      <c r="D41" s="10">
        <v>2.800001</v>
      </c>
      <c r="E41" s="8"/>
      <c r="F41" s="10" t="str">
        <f>IF(E41="","",D41*E41)</f>
        <v/>
      </c>
    </row>
    <row r="42" spans="1:6" customHeight="1" ht="15">
      <c r="A42" s="5">
        <v>39</v>
      </c>
      <c r="B42" s="5" t="s">
        <v>84</v>
      </c>
      <c r="C42" s="6" t="s">
        <v>85</v>
      </c>
      <c r="D42" s="7">
        <v>2.800001</v>
      </c>
      <c r="E42" s="5"/>
      <c r="F42" s="7" t="str">
        <f>IF(E42="","",D42*E42)</f>
        <v/>
      </c>
    </row>
    <row r="43" spans="1:6" customHeight="1" ht="15">
      <c r="A43" s="8">
        <v>40</v>
      </c>
      <c r="B43" s="8" t="s">
        <v>86</v>
      </c>
      <c r="C43" s="9" t="s">
        <v>87</v>
      </c>
      <c r="D43" s="10">
        <v>2.800001</v>
      </c>
      <c r="E43" s="8"/>
      <c r="F43" s="10" t="str">
        <f>IF(E43="","",D43*E43)</f>
        <v/>
      </c>
    </row>
    <row r="44" spans="1:6" customHeight="1" ht="15">
      <c r="A44" s="5">
        <v>41</v>
      </c>
      <c r="B44" s="5" t="s">
        <v>88</v>
      </c>
      <c r="C44" s="6" t="s">
        <v>89</v>
      </c>
      <c r="D44" s="7">
        <v>2.800001</v>
      </c>
      <c r="E44" s="5"/>
      <c r="F44" s="7" t="str">
        <f>IF(E44="","",D44*E44)</f>
        <v/>
      </c>
    </row>
    <row r="45" spans="1:6" customHeight="1" ht="15">
      <c r="A45" s="8">
        <v>42</v>
      </c>
      <c r="B45" s="8" t="s">
        <v>90</v>
      </c>
      <c r="C45" s="9" t="s">
        <v>91</v>
      </c>
      <c r="D45" s="10">
        <v>2.800001</v>
      </c>
      <c r="E45" s="8"/>
      <c r="F45" s="10" t="str">
        <f>IF(E45="","",D45*E45)</f>
        <v/>
      </c>
    </row>
    <row r="46" spans="1:6" customHeight="1" ht="15">
      <c r="A46" s="5">
        <v>43</v>
      </c>
      <c r="B46" s="5" t="s">
        <v>92</v>
      </c>
      <c r="C46" s="6" t="s">
        <v>93</v>
      </c>
      <c r="D46" s="7">
        <v>2.800001</v>
      </c>
      <c r="E46" s="5"/>
      <c r="F46" s="7" t="str">
        <f>IF(E46="","",D46*E46)</f>
        <v/>
      </c>
    </row>
    <row r="47" spans="1:6" customHeight="1" ht="15">
      <c r="A47" s="8">
        <v>44</v>
      </c>
      <c r="B47" s="8" t="s">
        <v>94</v>
      </c>
      <c r="C47" s="9" t="s">
        <v>95</v>
      </c>
      <c r="D47" s="10">
        <v>2.800001</v>
      </c>
      <c r="E47" s="8"/>
      <c r="F47" s="10" t="str">
        <f>IF(E47="","",D47*E47)</f>
        <v/>
      </c>
    </row>
    <row r="48" spans="1:6" customHeight="1" ht="15">
      <c r="A48" s="5">
        <v>45</v>
      </c>
      <c r="B48" s="5" t="s">
        <v>96</v>
      </c>
      <c r="C48" s="6" t="s">
        <v>97</v>
      </c>
      <c r="D48" s="7">
        <v>2.800001</v>
      </c>
      <c r="E48" s="5"/>
      <c r="F48" s="7" t="str">
        <f>IF(E48="","",D48*E48)</f>
        <v/>
      </c>
    </row>
    <row r="49" spans="1:6" customHeight="1" ht="15">
      <c r="A49" s="8">
        <v>46</v>
      </c>
      <c r="B49" s="8" t="s">
        <v>98</v>
      </c>
      <c r="C49" s="9" t="s">
        <v>99</v>
      </c>
      <c r="D49" s="10">
        <v>2.800001</v>
      </c>
      <c r="E49" s="8"/>
      <c r="F49" s="10" t="str">
        <f>IF(E49="","",D49*E49)</f>
        <v/>
      </c>
    </row>
    <row r="50" spans="1:6" customHeight="1" ht="15">
      <c r="A50" s="5">
        <v>47</v>
      </c>
      <c r="B50" s="5" t="s">
        <v>100</v>
      </c>
      <c r="C50" s="6" t="s">
        <v>101</v>
      </c>
      <c r="D50" s="7">
        <v>2.800001</v>
      </c>
      <c r="E50" s="5"/>
      <c r="F50" s="7" t="str">
        <f>IF(E50="","",D50*E50)</f>
        <v/>
      </c>
    </row>
    <row r="51" spans="1:6" customHeight="1" ht="15">
      <c r="A51" s="8">
        <v>48</v>
      </c>
      <c r="B51" s="8" t="s">
        <v>102</v>
      </c>
      <c r="C51" s="9" t="s">
        <v>103</v>
      </c>
      <c r="D51" s="10">
        <v>2.800001</v>
      </c>
      <c r="E51" s="8"/>
      <c r="F51" s="10" t="str">
        <f>IF(E51="","",D51*E51)</f>
        <v/>
      </c>
    </row>
    <row r="52" spans="1:6" customHeight="1" ht="15">
      <c r="A52" s="5">
        <v>49</v>
      </c>
      <c r="B52" s="5" t="s">
        <v>104</v>
      </c>
      <c r="C52" s="6" t="s">
        <v>105</v>
      </c>
      <c r="D52" s="7">
        <v>2.800001</v>
      </c>
      <c r="E52" s="5"/>
      <c r="F52" s="7" t="str">
        <f>IF(E52="","",D52*E52)</f>
        <v/>
      </c>
    </row>
    <row r="53" spans="1:6" customHeight="1" ht="15">
      <c r="A53" s="8">
        <v>50</v>
      </c>
      <c r="B53" s="8" t="s">
        <v>106</v>
      </c>
      <c r="C53" s="9" t="s">
        <v>107</v>
      </c>
      <c r="D53" s="10">
        <v>2.800001</v>
      </c>
      <c r="E53" s="8"/>
      <c r="F53" s="10" t="str">
        <f>IF(E53="","",D53*E53)</f>
        <v/>
      </c>
    </row>
    <row r="54" spans="1:6" customHeight="1" ht="15">
      <c r="A54" s="5">
        <v>51</v>
      </c>
      <c r="B54" s="5" t="s">
        <v>108</v>
      </c>
      <c r="C54" s="6" t="s">
        <v>109</v>
      </c>
      <c r="D54" s="7">
        <v>2.800001</v>
      </c>
      <c r="E54" s="5"/>
      <c r="F54" s="7" t="str">
        <f>IF(E54="","",D54*E54)</f>
        <v/>
      </c>
    </row>
    <row r="55" spans="1:6" customHeight="1" ht="15">
      <c r="A55" s="8">
        <v>52</v>
      </c>
      <c r="B55" s="8" t="s">
        <v>110</v>
      </c>
      <c r="C55" s="9" t="s">
        <v>111</v>
      </c>
      <c r="D55" s="10">
        <v>2.800001</v>
      </c>
      <c r="E55" s="8"/>
      <c r="F55" s="10" t="str">
        <f>IF(E55="","",D55*E55)</f>
        <v/>
      </c>
    </row>
    <row r="56" spans="1:6" customHeight="1" ht="15">
      <c r="A56" s="5">
        <v>53</v>
      </c>
      <c r="B56" s="5" t="s">
        <v>112</v>
      </c>
      <c r="C56" s="6" t="s">
        <v>113</v>
      </c>
      <c r="D56" s="7">
        <v>7.199999</v>
      </c>
      <c r="E56" s="5"/>
      <c r="F56" s="7" t="str">
        <f>IF(E56="","",D56*E56)</f>
        <v/>
      </c>
    </row>
    <row r="57" spans="1:6" customHeight="1" ht="15">
      <c r="A57" s="8">
        <v>54</v>
      </c>
      <c r="B57" s="8" t="s">
        <v>114</v>
      </c>
      <c r="C57" s="9" t="s">
        <v>115</v>
      </c>
      <c r="D57" s="10">
        <v>2.800001</v>
      </c>
      <c r="E57" s="8"/>
      <c r="F57" s="10" t="str">
        <f>IF(E57="","",D57*E57)</f>
        <v/>
      </c>
    </row>
    <row r="58" spans="1:6" customHeight="1" ht="15">
      <c r="A58" s="5">
        <v>55</v>
      </c>
      <c r="B58" s="5" t="s">
        <v>116</v>
      </c>
      <c r="C58" s="6" t="s">
        <v>117</v>
      </c>
      <c r="D58" s="7">
        <v>2.800001</v>
      </c>
      <c r="E58" s="5"/>
      <c r="F58" s="7" t="str">
        <f>IF(E58="","",D58*E58)</f>
        <v/>
      </c>
    </row>
    <row r="59" spans="1:6" customHeight="1" ht="15">
      <c r="A59" s="8">
        <v>56</v>
      </c>
      <c r="B59" s="8" t="s">
        <v>118</v>
      </c>
      <c r="C59" s="9" t="s">
        <v>119</v>
      </c>
      <c r="D59" s="10">
        <v>2.800001</v>
      </c>
      <c r="E59" s="8"/>
      <c r="F59" s="10" t="str">
        <f>IF(E59="","",D59*E59)</f>
        <v/>
      </c>
    </row>
    <row r="60" spans="1:6" customHeight="1" ht="15">
      <c r="A60" s="5">
        <v>57</v>
      </c>
      <c r="B60" s="5" t="s">
        <v>120</v>
      </c>
      <c r="C60" s="6" t="s">
        <v>121</v>
      </c>
      <c r="D60" s="7">
        <v>2.800001</v>
      </c>
      <c r="E60" s="5"/>
      <c r="F60" s="7" t="str">
        <f>IF(E60="","",D60*E60)</f>
        <v/>
      </c>
    </row>
    <row r="61" spans="1:6" customHeight="1" ht="15">
      <c r="A61" s="8">
        <v>58</v>
      </c>
      <c r="B61" s="8" t="s">
        <v>122</v>
      </c>
      <c r="C61" s="9" t="s">
        <v>123</v>
      </c>
      <c r="D61" s="10">
        <v>2.800001</v>
      </c>
      <c r="E61" s="8"/>
      <c r="F61" s="10" t="str">
        <f>IF(E61="","",D61*E61)</f>
        <v/>
      </c>
    </row>
    <row r="62" spans="1:6" customHeight="1" ht="15">
      <c r="A62" s="5">
        <v>59</v>
      </c>
      <c r="B62" s="5" t="s">
        <v>124</v>
      </c>
      <c r="C62" s="6" t="s">
        <v>125</v>
      </c>
      <c r="D62" s="7">
        <v>2.800001</v>
      </c>
      <c r="E62" s="5"/>
      <c r="F62" s="7" t="str">
        <f>IF(E62="","",D62*E62)</f>
        <v/>
      </c>
    </row>
    <row r="63" spans="1:6" customHeight="1" ht="15">
      <c r="A63" s="8">
        <v>60</v>
      </c>
      <c r="B63" s="8" t="s">
        <v>126</v>
      </c>
      <c r="C63" s="9" t="s">
        <v>127</v>
      </c>
      <c r="D63" s="10">
        <v>2.800001</v>
      </c>
      <c r="E63" s="8"/>
      <c r="F63" s="10" t="str">
        <f>IF(E63="","",D63*E63)</f>
        <v/>
      </c>
    </row>
    <row r="64" spans="1:6" customHeight="1" ht="15">
      <c r="A64" s="5">
        <v>61</v>
      </c>
      <c r="B64" s="5" t="s">
        <v>128</v>
      </c>
      <c r="C64" s="6" t="s">
        <v>129</v>
      </c>
      <c r="D64" s="7">
        <v>2.800001</v>
      </c>
      <c r="E64" s="5"/>
      <c r="F64" s="7" t="str">
        <f>IF(E64="","",D64*E64)</f>
        <v/>
      </c>
    </row>
    <row r="65" spans="1:6" customHeight="1" ht="15">
      <c r="A65" s="8">
        <v>62</v>
      </c>
      <c r="B65" s="8" t="s">
        <v>130</v>
      </c>
      <c r="C65" s="9" t="s">
        <v>131</v>
      </c>
      <c r="D65" s="10">
        <v>2.800001</v>
      </c>
      <c r="E65" s="8"/>
      <c r="F65" s="10" t="str">
        <f>IF(E65="","",D65*E65)</f>
        <v/>
      </c>
    </row>
    <row r="66" spans="1:6" customHeight="1" ht="15">
      <c r="A66" s="5">
        <v>63</v>
      </c>
      <c r="B66" s="5" t="s">
        <v>132</v>
      </c>
      <c r="C66" s="6" t="s">
        <v>133</v>
      </c>
      <c r="D66" s="7">
        <v>2.800001</v>
      </c>
      <c r="E66" s="5"/>
      <c r="F66" s="7" t="str">
        <f>IF(E66="","",D66*E66)</f>
        <v/>
      </c>
    </row>
    <row r="67" spans="1:6" customHeight="1" ht="15">
      <c r="A67" s="8">
        <v>64</v>
      </c>
      <c r="B67" s="8" t="s">
        <v>134</v>
      </c>
      <c r="C67" s="9" t="s">
        <v>135</v>
      </c>
      <c r="D67" s="10">
        <v>2.800001</v>
      </c>
      <c r="E67" s="8"/>
      <c r="F67" s="10" t="str">
        <f>IF(E67="","",D67*E67)</f>
        <v/>
      </c>
    </row>
    <row r="68" spans="1:6" customHeight="1" ht="15">
      <c r="A68" s="5">
        <v>65</v>
      </c>
      <c r="B68" s="5" t="s">
        <v>136</v>
      </c>
      <c r="C68" s="6" t="s">
        <v>137</v>
      </c>
      <c r="D68" s="7">
        <v>2.800001</v>
      </c>
      <c r="E68" s="5"/>
      <c r="F68" s="7" t="str">
        <f>IF(E68="","",D68*E68)</f>
        <v/>
      </c>
    </row>
    <row r="69" spans="1:6" customHeight="1" ht="15">
      <c r="A69" s="8">
        <v>66</v>
      </c>
      <c r="B69" s="8" t="s">
        <v>138</v>
      </c>
      <c r="C69" s="9" t="s">
        <v>139</v>
      </c>
      <c r="D69" s="10">
        <v>2.800001</v>
      </c>
      <c r="E69" s="8"/>
      <c r="F69" s="10" t="str">
        <f>IF(E69="","",D69*E69)</f>
        <v/>
      </c>
    </row>
    <row r="70" spans="1:6" customHeight="1" ht="15">
      <c r="A70" s="5">
        <v>67</v>
      </c>
      <c r="B70" s="5" t="s">
        <v>140</v>
      </c>
      <c r="C70" s="6" t="s">
        <v>141</v>
      </c>
      <c r="D70" s="7">
        <v>2.800001</v>
      </c>
      <c r="E70" s="5"/>
      <c r="F70" s="7" t="str">
        <f>IF(E70="","",D70*E70)</f>
        <v/>
      </c>
    </row>
    <row r="71" spans="1:6" customHeight="1" ht="15">
      <c r="A71" s="8">
        <v>68</v>
      </c>
      <c r="B71" s="8" t="s">
        <v>142</v>
      </c>
      <c r="C71" s="9" t="s">
        <v>143</v>
      </c>
      <c r="D71" s="10">
        <v>2.800001</v>
      </c>
      <c r="E71" s="8"/>
      <c r="F71" s="10" t="str">
        <f>IF(E71="","",D71*E71)</f>
        <v/>
      </c>
    </row>
    <row r="72" spans="1:6" customHeight="1" ht="15">
      <c r="A72" s="5">
        <v>69</v>
      </c>
      <c r="B72" s="5" t="s">
        <v>144</v>
      </c>
      <c r="C72" s="6" t="s">
        <v>145</v>
      </c>
      <c r="D72" s="7">
        <v>2.800001</v>
      </c>
      <c r="E72" s="5"/>
      <c r="F72" s="7" t="str">
        <f>IF(E72="","",D72*E72)</f>
        <v/>
      </c>
    </row>
    <row r="73" spans="1:6" customHeight="1" ht="15">
      <c r="A73" s="8">
        <v>70</v>
      </c>
      <c r="B73" s="8" t="s">
        <v>146</v>
      </c>
      <c r="C73" s="9" t="s">
        <v>147</v>
      </c>
      <c r="D73" s="10">
        <v>2.800001</v>
      </c>
      <c r="E73" s="8"/>
      <c r="F73" s="10" t="str">
        <f>IF(E73="","",D73*E73)</f>
        <v/>
      </c>
    </row>
    <row r="74" spans="1:6" customHeight="1" ht="15">
      <c r="A74" s="5">
        <v>71</v>
      </c>
      <c r="B74" s="5" t="s">
        <v>148</v>
      </c>
      <c r="C74" s="6" t="s">
        <v>149</v>
      </c>
      <c r="D74" s="7">
        <v>2.800001</v>
      </c>
      <c r="E74" s="5"/>
      <c r="F74" s="7" t="str">
        <f>IF(E74="","",D74*E74)</f>
        <v/>
      </c>
    </row>
    <row r="75" spans="1:6" customHeight="1" ht="15">
      <c r="A75" s="8">
        <v>72</v>
      </c>
      <c r="B75" s="8" t="s">
        <v>150</v>
      </c>
      <c r="C75" s="9" t="s">
        <v>151</v>
      </c>
      <c r="D75" s="10">
        <v>7.0</v>
      </c>
      <c r="E75" s="8"/>
      <c r="F75" s="10" t="str">
        <f>IF(E75="","",D75*E75)</f>
        <v/>
      </c>
    </row>
    <row r="76" spans="1:6" customHeight="1" ht="15">
      <c r="A76" s="5">
        <v>73</v>
      </c>
      <c r="B76" s="5" t="s">
        <v>152</v>
      </c>
      <c r="C76" s="6" t="s">
        <v>153</v>
      </c>
      <c r="D76" s="7">
        <v>2.800001</v>
      </c>
      <c r="E76" s="5"/>
      <c r="F76" s="7" t="str">
        <f>IF(E76="","",D76*E76)</f>
        <v/>
      </c>
    </row>
    <row r="77" spans="1:6" customHeight="1" ht="15">
      <c r="A77" s="8">
        <v>74</v>
      </c>
      <c r="B77" s="8" t="s">
        <v>154</v>
      </c>
      <c r="C77" s="9" t="s">
        <v>155</v>
      </c>
      <c r="D77" s="10">
        <v>2.800001</v>
      </c>
      <c r="E77" s="8"/>
      <c r="F77" s="10" t="str">
        <f>IF(E77="","",D77*E77)</f>
        <v/>
      </c>
    </row>
    <row r="78" spans="1:6" customHeight="1" ht="15">
      <c r="A78" s="5">
        <v>75</v>
      </c>
      <c r="B78" s="5" t="s">
        <v>156</v>
      </c>
      <c r="C78" s="6" t="s">
        <v>157</v>
      </c>
      <c r="D78" s="7">
        <v>2.800001</v>
      </c>
      <c r="E78" s="5"/>
      <c r="F78" s="7" t="str">
        <f>IF(E78="","",D78*E78)</f>
        <v/>
      </c>
    </row>
    <row r="79" spans="1:6" customHeight="1" ht="15">
      <c r="A79" s="8">
        <v>76</v>
      </c>
      <c r="B79" s="8" t="s">
        <v>158</v>
      </c>
      <c r="C79" s="9" t="s">
        <v>159</v>
      </c>
      <c r="D79" s="10">
        <v>2.800001</v>
      </c>
      <c r="E79" s="8"/>
      <c r="F79" s="10" t="str">
        <f>IF(E79="","",D79*E79)</f>
        <v/>
      </c>
    </row>
    <row r="80" spans="1:6" customHeight="1" ht="15">
      <c r="A80" s="5">
        <v>77</v>
      </c>
      <c r="B80" s="5" t="s">
        <v>160</v>
      </c>
      <c r="C80" s="6" t="s">
        <v>161</v>
      </c>
      <c r="D80" s="7">
        <v>2.800001</v>
      </c>
      <c r="E80" s="5"/>
      <c r="F80" s="7" t="str">
        <f>IF(E80="","",D80*E80)</f>
        <v/>
      </c>
    </row>
    <row r="81" spans="1:6" customHeight="1" ht="15">
      <c r="A81" s="8">
        <v>78</v>
      </c>
      <c r="B81" s="8" t="s">
        <v>162</v>
      </c>
      <c r="C81" s="9" t="s">
        <v>163</v>
      </c>
      <c r="D81" s="10">
        <v>2.800001</v>
      </c>
      <c r="E81" s="8"/>
      <c r="F81" s="10" t="str">
        <f>IF(E81="","",D81*E81)</f>
        <v/>
      </c>
    </row>
    <row r="82" spans="1:6" customHeight="1" ht="15">
      <c r="A82" s="5">
        <v>79</v>
      </c>
      <c r="B82" s="5" t="s">
        <v>164</v>
      </c>
      <c r="C82" s="6" t="s">
        <v>165</v>
      </c>
      <c r="D82" s="7">
        <v>3.2</v>
      </c>
      <c r="E82" s="5"/>
      <c r="F82" s="7" t="str">
        <f>IF(E82="","",D82*E82)</f>
        <v/>
      </c>
    </row>
    <row r="83" spans="1:6" customHeight="1" ht="15">
      <c r="A83" s="8">
        <v>80</v>
      </c>
      <c r="B83" s="8" t="s">
        <v>166</v>
      </c>
      <c r="C83" s="9" t="s">
        <v>167</v>
      </c>
      <c r="D83" s="10">
        <v>2.800001</v>
      </c>
      <c r="E83" s="8"/>
      <c r="F83" s="10" t="str">
        <f>IF(E83="","",D83*E83)</f>
        <v/>
      </c>
    </row>
    <row r="84" spans="1:6" customHeight="1" ht="15">
      <c r="A84" s="5">
        <v>81</v>
      </c>
      <c r="B84" s="5" t="s">
        <v>168</v>
      </c>
      <c r="C84" s="6" t="s">
        <v>169</v>
      </c>
      <c r="D84" s="7">
        <v>2.800001</v>
      </c>
      <c r="E84" s="5"/>
      <c r="F84" s="7" t="str">
        <f>IF(E84="","",D84*E84)</f>
        <v/>
      </c>
    </row>
    <row r="85" spans="1:6" customHeight="1" ht="15">
      <c r="A85" s="8">
        <v>82</v>
      </c>
      <c r="B85" s="8" t="s">
        <v>170</v>
      </c>
      <c r="C85" s="9" t="s">
        <v>171</v>
      </c>
      <c r="D85" s="10">
        <v>2.800001</v>
      </c>
      <c r="E85" s="8"/>
      <c r="F85" s="10" t="str">
        <f>IF(E85="","",D85*E85)</f>
        <v/>
      </c>
    </row>
    <row r="86" spans="1:6" customHeight="1" ht="15">
      <c r="A86" s="5">
        <v>83</v>
      </c>
      <c r="B86" s="5" t="s">
        <v>172</v>
      </c>
      <c r="C86" s="6" t="s">
        <v>173</v>
      </c>
      <c r="D86" s="7">
        <v>2.800001</v>
      </c>
      <c r="E86" s="5"/>
      <c r="F86" s="7" t="str">
        <f>IF(E86="","",D86*E86)</f>
        <v/>
      </c>
    </row>
    <row r="87" spans="1:6" customHeight="1" ht="15">
      <c r="A87" s="8">
        <v>84</v>
      </c>
      <c r="B87" s="8" t="s">
        <v>174</v>
      </c>
      <c r="C87" s="9" t="s">
        <v>175</v>
      </c>
      <c r="D87" s="10">
        <v>2.800001</v>
      </c>
      <c r="E87" s="8"/>
      <c r="F87" s="10" t="str">
        <f>IF(E87="","",D87*E87)</f>
        <v/>
      </c>
    </row>
    <row r="88" spans="1:6" customHeight="1" ht="15">
      <c r="A88" s="5">
        <v>85</v>
      </c>
      <c r="B88" s="5" t="s">
        <v>176</v>
      </c>
      <c r="C88" s="6" t="s">
        <v>177</v>
      </c>
      <c r="D88" s="7">
        <v>2.800001</v>
      </c>
      <c r="E88" s="5"/>
      <c r="F88" s="7" t="str">
        <f>IF(E88="","",D88*E88)</f>
        <v/>
      </c>
    </row>
    <row r="89" spans="1:6" customHeight="1" ht="15">
      <c r="A89" s="8">
        <v>86</v>
      </c>
      <c r="B89" s="8" t="s">
        <v>178</v>
      </c>
      <c r="C89" s="9" t="s">
        <v>179</v>
      </c>
      <c r="D89" s="10">
        <v>2.800001</v>
      </c>
      <c r="E89" s="8"/>
      <c r="F89" s="10" t="str">
        <f>IF(E89="","",D89*E89)</f>
        <v/>
      </c>
    </row>
    <row r="90" spans="1:6" customHeight="1" ht="15">
      <c r="A90" s="5">
        <v>87</v>
      </c>
      <c r="B90" s="5" t="s">
        <v>180</v>
      </c>
      <c r="C90" s="6" t="s">
        <v>181</v>
      </c>
      <c r="D90" s="7">
        <v>2.800001</v>
      </c>
      <c r="E90" s="5"/>
      <c r="F90" s="7" t="str">
        <f>IF(E90="","",D90*E90)</f>
        <v/>
      </c>
    </row>
    <row r="91" spans="1:6" customHeight="1" ht="15">
      <c r="A91" s="8">
        <v>88</v>
      </c>
      <c r="B91" s="8" t="s">
        <v>182</v>
      </c>
      <c r="C91" s="9" t="s">
        <v>183</v>
      </c>
      <c r="D91" s="10">
        <v>2.800001</v>
      </c>
      <c r="E91" s="8"/>
      <c r="F91" s="10" t="str">
        <f>IF(E91="","",D91*E91)</f>
        <v/>
      </c>
    </row>
    <row r="92" spans="1:6" customHeight="1" ht="15">
      <c r="A92" s="5">
        <v>89</v>
      </c>
      <c r="B92" s="5" t="s">
        <v>184</v>
      </c>
      <c r="C92" s="6" t="s">
        <v>185</v>
      </c>
      <c r="D92" s="7">
        <v>2.800001</v>
      </c>
      <c r="E92" s="5"/>
      <c r="F92" s="7" t="str">
        <f>IF(E92="","",D92*E92)</f>
        <v/>
      </c>
    </row>
    <row r="93" spans="1:6" customHeight="1" ht="15">
      <c r="A93" s="8">
        <v>90</v>
      </c>
      <c r="B93" s="8" t="s">
        <v>186</v>
      </c>
      <c r="C93" s="9" t="s">
        <v>187</v>
      </c>
      <c r="D93" s="10">
        <v>7.0</v>
      </c>
      <c r="E93" s="8"/>
      <c r="F93" s="10" t="str">
        <f>IF(E93="","",D93*E93)</f>
        <v/>
      </c>
    </row>
    <row r="94" spans="1:6" customHeight="1" ht="15">
      <c r="A94" s="5">
        <v>91</v>
      </c>
      <c r="B94" s="5" t="s">
        <v>188</v>
      </c>
      <c r="C94" s="6" t="s">
        <v>189</v>
      </c>
      <c r="D94" s="7">
        <v>2.800001</v>
      </c>
      <c r="E94" s="5"/>
      <c r="F94" s="7" t="str">
        <f>IF(E94="","",D94*E94)</f>
        <v/>
      </c>
    </row>
    <row r="95" spans="1:6" customHeight="1" ht="15">
      <c r="A95" s="8">
        <v>92</v>
      </c>
      <c r="B95" s="8" t="s">
        <v>190</v>
      </c>
      <c r="C95" s="9" t="s">
        <v>191</v>
      </c>
      <c r="D95" s="10">
        <v>2.800001</v>
      </c>
      <c r="E95" s="8"/>
      <c r="F95" s="10" t="str">
        <f>IF(E95="","",D95*E95)</f>
        <v/>
      </c>
    </row>
    <row r="96" spans="1:6" customHeight="1" ht="15">
      <c r="A96" s="5">
        <v>93</v>
      </c>
      <c r="B96" s="5" t="s">
        <v>192</v>
      </c>
      <c r="C96" s="6" t="s">
        <v>193</v>
      </c>
      <c r="D96" s="7">
        <v>10.0</v>
      </c>
      <c r="E96" s="5"/>
      <c r="F96" s="7" t="str">
        <f>IF(E96="","",D96*E96)</f>
        <v/>
      </c>
    </row>
    <row r="97" spans="1:6" customHeight="1" ht="15">
      <c r="A97" s="8">
        <v>94</v>
      </c>
      <c r="B97" s="8" t="s">
        <v>194</v>
      </c>
      <c r="C97" s="9" t="s">
        <v>195</v>
      </c>
      <c r="D97" s="10">
        <v>2.800001</v>
      </c>
      <c r="E97" s="8"/>
      <c r="F97" s="10" t="str">
        <f>IF(E97="","",D97*E97)</f>
        <v/>
      </c>
    </row>
    <row r="98" spans="1:6" customHeight="1" ht="15">
      <c r="A98" s="5">
        <v>95</v>
      </c>
      <c r="B98" s="5" t="s">
        <v>196</v>
      </c>
      <c r="C98" s="6" t="s">
        <v>197</v>
      </c>
      <c r="D98" s="7">
        <v>7.0</v>
      </c>
      <c r="E98" s="5"/>
      <c r="F98" s="7" t="str">
        <f>IF(E98="","",D98*E98)</f>
        <v/>
      </c>
    </row>
    <row r="99" spans="1:6" customHeight="1" ht="15">
      <c r="A99" s="8">
        <v>96</v>
      </c>
      <c r="B99" s="8" t="s">
        <v>198</v>
      </c>
      <c r="C99" s="9" t="s">
        <v>199</v>
      </c>
      <c r="D99" s="10">
        <v>7.0</v>
      </c>
      <c r="E99" s="8"/>
      <c r="F99" s="10" t="str">
        <f>IF(E99="","",D99*E99)</f>
        <v/>
      </c>
    </row>
    <row r="100" spans="1:6" customHeight="1" ht="15">
      <c r="A100" s="5">
        <v>97</v>
      </c>
      <c r="B100" s="5" t="s">
        <v>200</v>
      </c>
      <c r="C100" s="6" t="s">
        <v>199</v>
      </c>
      <c r="D100" s="7">
        <v>2.800001</v>
      </c>
      <c r="E100" s="5"/>
      <c r="F100" s="7" t="str">
        <f>IF(E100="","",D100*E100)</f>
        <v/>
      </c>
    </row>
    <row r="101" spans="1:6" customHeight="1" ht="15">
      <c r="A101" s="8">
        <v>98</v>
      </c>
      <c r="B101" s="8" t="s">
        <v>201</v>
      </c>
      <c r="C101" s="9" t="s">
        <v>202</v>
      </c>
      <c r="D101" s="10">
        <v>2.800001</v>
      </c>
      <c r="E101" s="8"/>
      <c r="F101" s="10" t="str">
        <f>IF(E101="","",D101*E101)</f>
        <v/>
      </c>
    </row>
    <row r="102" spans="1:6" customHeight="1" ht="15">
      <c r="A102" s="5">
        <v>99</v>
      </c>
      <c r="B102" s="5" t="s">
        <v>203</v>
      </c>
      <c r="C102" s="6" t="s">
        <v>204</v>
      </c>
      <c r="D102" s="7">
        <v>2.800001</v>
      </c>
      <c r="E102" s="5"/>
      <c r="F102" s="7" t="str">
        <f>IF(E102="","",D102*E102)</f>
        <v/>
      </c>
    </row>
    <row r="103" spans="1:6" customHeight="1" ht="15">
      <c r="A103" s="8">
        <v>100</v>
      </c>
      <c r="B103" s="8" t="s">
        <v>205</v>
      </c>
      <c r="C103" s="9" t="s">
        <v>206</v>
      </c>
      <c r="D103" s="10">
        <v>3.2</v>
      </c>
      <c r="E103" s="8"/>
      <c r="F103" s="10" t="str">
        <f>IF(E103="","",D103*E103)</f>
        <v/>
      </c>
    </row>
    <row r="104" spans="1:6" customHeight="1" ht="15">
      <c r="A104" s="5">
        <v>101</v>
      </c>
      <c r="B104" s="5" t="s">
        <v>207</v>
      </c>
      <c r="C104" s="6" t="s">
        <v>208</v>
      </c>
      <c r="D104" s="7">
        <v>7.0</v>
      </c>
      <c r="E104" s="5"/>
      <c r="F104" s="7" t="str">
        <f>IF(E104="","",D104*E104)</f>
        <v/>
      </c>
    </row>
    <row r="105" spans="1:6" customHeight="1" ht="15">
      <c r="A105" s="8">
        <v>102</v>
      </c>
      <c r="B105" s="8" t="s">
        <v>209</v>
      </c>
      <c r="C105" s="9" t="s">
        <v>210</v>
      </c>
      <c r="D105" s="10">
        <v>3.2</v>
      </c>
      <c r="E105" s="8"/>
      <c r="F105" s="10" t="str">
        <f>IF(E105="","",D105*E105)</f>
        <v/>
      </c>
    </row>
    <row r="106" spans="1:6" customHeight="1" ht="15">
      <c r="A106" s="5">
        <v>103</v>
      </c>
      <c r="B106" s="5" t="s">
        <v>211</v>
      </c>
      <c r="C106" s="6" t="s">
        <v>212</v>
      </c>
      <c r="D106" s="7">
        <v>2.800001</v>
      </c>
      <c r="E106" s="5"/>
      <c r="F106" s="7" t="str">
        <f>IF(E106="","",D106*E106)</f>
        <v/>
      </c>
    </row>
    <row r="107" spans="1:6" customHeight="1" ht="15">
      <c r="A107" s="8">
        <v>104</v>
      </c>
      <c r="B107" s="8" t="s">
        <v>213</v>
      </c>
      <c r="C107" s="9" t="s">
        <v>214</v>
      </c>
      <c r="D107" s="10">
        <v>2.800001</v>
      </c>
      <c r="E107" s="8"/>
      <c r="F107" s="10" t="str">
        <f>IF(E107="","",D107*E107)</f>
        <v/>
      </c>
    </row>
    <row r="108" spans="1:6" customHeight="1" ht="15">
      <c r="A108" s="5">
        <v>105</v>
      </c>
      <c r="B108" s="5" t="s">
        <v>215</v>
      </c>
      <c r="C108" s="6" t="s">
        <v>216</v>
      </c>
      <c r="D108" s="7">
        <v>3.2</v>
      </c>
      <c r="E108" s="5"/>
      <c r="F108" s="7" t="str">
        <f>IF(E108="","",D108*E108)</f>
        <v/>
      </c>
    </row>
    <row r="109" spans="1:6" customHeight="1" ht="15">
      <c r="A109" s="8">
        <v>106</v>
      </c>
      <c r="B109" s="8" t="s">
        <v>217</v>
      </c>
      <c r="C109" s="9" t="s">
        <v>218</v>
      </c>
      <c r="D109" s="10">
        <v>2.800001</v>
      </c>
      <c r="E109" s="8"/>
      <c r="F109" s="10" t="str">
        <f>IF(E109="","",D109*E109)</f>
        <v/>
      </c>
    </row>
    <row r="110" spans="1:6" customHeight="1" ht="15">
      <c r="A110" s="5">
        <v>107</v>
      </c>
      <c r="B110" s="5" t="s">
        <v>219</v>
      </c>
      <c r="C110" s="6" t="s">
        <v>220</v>
      </c>
      <c r="D110" s="7">
        <v>8.5</v>
      </c>
      <c r="E110" s="5"/>
      <c r="F110" s="7" t="str">
        <f>IF(E110="","",D110*E110)</f>
        <v/>
      </c>
    </row>
    <row r="111" spans="1:6" customHeight="1" ht="15">
      <c r="A111" s="8">
        <v>108</v>
      </c>
      <c r="B111" s="8" t="s">
        <v>221</v>
      </c>
      <c r="C111" s="9" t="s">
        <v>222</v>
      </c>
      <c r="D111" s="10">
        <v>2.800001</v>
      </c>
      <c r="E111" s="8"/>
      <c r="F111" s="10" t="str">
        <f>IF(E111="","",D111*E111)</f>
        <v/>
      </c>
    </row>
    <row r="112" spans="1:6" customHeight="1" ht="15">
      <c r="A112" s="5">
        <v>109</v>
      </c>
      <c r="B112" s="5" t="s">
        <v>223</v>
      </c>
      <c r="C112" s="6" t="s">
        <v>224</v>
      </c>
      <c r="D112" s="7">
        <v>7.0</v>
      </c>
      <c r="E112" s="5"/>
      <c r="F112" s="7" t="str">
        <f>IF(E112="","",D112*E112)</f>
        <v/>
      </c>
    </row>
    <row r="113" spans="1:6" customHeight="1" ht="15">
      <c r="A113" s="8">
        <v>110</v>
      </c>
      <c r="B113" s="8" t="s">
        <v>225</v>
      </c>
      <c r="C113" s="9" t="s">
        <v>226</v>
      </c>
      <c r="D113" s="10">
        <v>10.0</v>
      </c>
      <c r="E113" s="8"/>
      <c r="F113" s="10" t="str">
        <f>IF(E113="","",D113*E113)</f>
        <v/>
      </c>
    </row>
    <row r="114" spans="1:6" customHeight="1" ht="15">
      <c r="A114" s="5">
        <v>111</v>
      </c>
      <c r="B114" s="5" t="s">
        <v>227</v>
      </c>
      <c r="C114" s="6" t="s">
        <v>228</v>
      </c>
      <c r="D114" s="7">
        <v>2.800001</v>
      </c>
      <c r="E114" s="5"/>
      <c r="F114" s="7" t="str">
        <f>IF(E114="","",D114*E114)</f>
        <v/>
      </c>
    </row>
    <row r="115" spans="1:6" customHeight="1" ht="15">
      <c r="A115" s="8">
        <v>112</v>
      </c>
      <c r="B115" s="8" t="s">
        <v>229</v>
      </c>
      <c r="C115" s="9" t="s">
        <v>230</v>
      </c>
      <c r="D115" s="10">
        <v>2.800001</v>
      </c>
      <c r="E115" s="8"/>
      <c r="F115" s="10" t="str">
        <f>IF(E115="","",D115*E115)</f>
        <v/>
      </c>
    </row>
    <row r="116" spans="1:6" customHeight="1" ht="15">
      <c r="A116" s="5">
        <v>113</v>
      </c>
      <c r="B116" s="5" t="s">
        <v>231</v>
      </c>
      <c r="C116" s="6" t="s">
        <v>232</v>
      </c>
      <c r="D116" s="7">
        <v>2.800001</v>
      </c>
      <c r="E116" s="5"/>
      <c r="F116" s="7" t="str">
        <f>IF(E116="","",D116*E116)</f>
        <v/>
      </c>
    </row>
    <row r="117" spans="1:6" customHeight="1" ht="15">
      <c r="A117" s="8">
        <v>114</v>
      </c>
      <c r="B117" s="8" t="s">
        <v>233</v>
      </c>
      <c r="C117" s="9" t="s">
        <v>234</v>
      </c>
      <c r="D117" s="10">
        <v>2.800001</v>
      </c>
      <c r="E117" s="8"/>
      <c r="F117" s="10" t="str">
        <f>IF(E117="","",D117*E117)</f>
        <v/>
      </c>
    </row>
    <row r="118" spans="1:6" customHeight="1" ht="15">
      <c r="A118" s="5">
        <v>115</v>
      </c>
      <c r="B118" s="5" t="s">
        <v>235</v>
      </c>
      <c r="C118" s="6" t="s">
        <v>236</v>
      </c>
      <c r="D118" s="7">
        <v>7.0</v>
      </c>
      <c r="E118" s="5"/>
      <c r="F118" s="7" t="str">
        <f>IF(E118="","",D118*E118)</f>
        <v/>
      </c>
    </row>
    <row r="119" spans="1:6" customHeight="1" ht="15">
      <c r="A119" s="8">
        <v>116</v>
      </c>
      <c r="B119" s="8" t="s">
        <v>237</v>
      </c>
      <c r="C119" s="9" t="s">
        <v>238</v>
      </c>
      <c r="D119" s="10">
        <v>2.800001</v>
      </c>
      <c r="E119" s="8"/>
      <c r="F119" s="10" t="str">
        <f>IF(E119="","",D119*E119)</f>
        <v/>
      </c>
    </row>
    <row r="120" spans="1:6" customHeight="1" ht="15">
      <c r="A120" s="5">
        <v>117</v>
      </c>
      <c r="B120" s="5" t="s">
        <v>239</v>
      </c>
      <c r="C120" s="6" t="s">
        <v>240</v>
      </c>
      <c r="D120" s="7">
        <v>2.800001</v>
      </c>
      <c r="E120" s="5"/>
      <c r="F120" s="7" t="str">
        <f>IF(E120="","",D120*E120)</f>
        <v/>
      </c>
    </row>
    <row r="121" spans="1:6" customHeight="1" ht="15">
      <c r="A121" s="8">
        <v>118</v>
      </c>
      <c r="B121" s="8" t="s">
        <v>241</v>
      </c>
      <c r="C121" s="9" t="s">
        <v>242</v>
      </c>
      <c r="D121" s="10">
        <v>7.0</v>
      </c>
      <c r="E121" s="8"/>
      <c r="F121" s="10" t="str">
        <f>IF(E121="","",D121*E121)</f>
        <v/>
      </c>
    </row>
    <row r="122" spans="1:6" customHeight="1" ht="15">
      <c r="A122" s="5">
        <v>119</v>
      </c>
      <c r="B122" s="5" t="s">
        <v>243</v>
      </c>
      <c r="C122" s="6" t="s">
        <v>244</v>
      </c>
      <c r="D122" s="7">
        <v>2.800001</v>
      </c>
      <c r="E122" s="5"/>
      <c r="F122" s="7" t="str">
        <f>IF(E122="","",D122*E122)</f>
        <v/>
      </c>
    </row>
    <row r="123" spans="1:6" customHeight="1" ht="15">
      <c r="A123" s="8">
        <v>120</v>
      </c>
      <c r="B123" s="8" t="s">
        <v>245</v>
      </c>
      <c r="C123" s="9" t="s">
        <v>246</v>
      </c>
      <c r="D123" s="10">
        <v>2.800001</v>
      </c>
      <c r="E123" s="8"/>
      <c r="F123" s="10" t="str">
        <f>IF(E123="","",D123*E123)</f>
        <v/>
      </c>
    </row>
    <row r="124" spans="1:6" customHeight="1" ht="15">
      <c r="A124" s="5">
        <v>121</v>
      </c>
      <c r="B124" s="5" t="s">
        <v>247</v>
      </c>
      <c r="C124" s="6" t="s">
        <v>248</v>
      </c>
      <c r="D124" s="7">
        <v>2.800001</v>
      </c>
      <c r="E124" s="5"/>
      <c r="F124" s="7" t="str">
        <f>IF(E124="","",D124*E124)</f>
        <v/>
      </c>
    </row>
    <row r="125" spans="1:6" customHeight="1" ht="15">
      <c r="A125" s="8">
        <v>122</v>
      </c>
      <c r="B125" s="8" t="s">
        <v>249</v>
      </c>
      <c r="C125" s="9" t="s">
        <v>250</v>
      </c>
      <c r="D125" s="10">
        <v>2.800001</v>
      </c>
      <c r="E125" s="8"/>
      <c r="F125" s="10" t="str">
        <f>IF(E125="","",D125*E125)</f>
        <v/>
      </c>
    </row>
    <row r="126" spans="1:6" customHeight="1" ht="15">
      <c r="A126" s="5">
        <v>123</v>
      </c>
      <c r="B126" s="5" t="s">
        <v>251</v>
      </c>
      <c r="C126" s="6" t="s">
        <v>252</v>
      </c>
      <c r="D126" s="7">
        <v>2.800001</v>
      </c>
      <c r="E126" s="5"/>
      <c r="F126" s="7" t="str">
        <f>IF(E126="","",D126*E126)</f>
        <v/>
      </c>
    </row>
    <row r="127" spans="1:6" customHeight="1" ht="15">
      <c r="A127" s="8">
        <v>124</v>
      </c>
      <c r="B127" s="8" t="s">
        <v>253</v>
      </c>
      <c r="C127" s="9" t="s">
        <v>254</v>
      </c>
      <c r="D127" s="10">
        <v>2.800001</v>
      </c>
      <c r="E127" s="8"/>
      <c r="F127" s="10" t="str">
        <f>IF(E127="","",D127*E127)</f>
        <v/>
      </c>
    </row>
    <row r="128" spans="1:6" customHeight="1" ht="15">
      <c r="A128" s="5">
        <v>125</v>
      </c>
      <c r="B128" s="5" t="s">
        <v>255</v>
      </c>
      <c r="C128" s="6" t="s">
        <v>256</v>
      </c>
      <c r="D128" s="7">
        <v>2.800001</v>
      </c>
      <c r="E128" s="5"/>
      <c r="F128" s="7" t="str">
        <f>IF(E128="","",D128*E128)</f>
        <v/>
      </c>
    </row>
    <row r="129" spans="1:6" customHeight="1" ht="15">
      <c r="A129" s="8">
        <v>126</v>
      </c>
      <c r="B129" s="8" t="s">
        <v>257</v>
      </c>
      <c r="C129" s="9" t="s">
        <v>258</v>
      </c>
      <c r="D129" s="10">
        <v>2.800001</v>
      </c>
      <c r="E129" s="8"/>
      <c r="F129" s="10" t="str">
        <f>IF(E129="","",D129*E129)</f>
        <v/>
      </c>
    </row>
    <row r="130" spans="1:6" customHeight="1" ht="15">
      <c r="A130" s="5">
        <v>127</v>
      </c>
      <c r="B130" s="5" t="s">
        <v>259</v>
      </c>
      <c r="C130" s="6" t="s">
        <v>260</v>
      </c>
      <c r="D130" s="7">
        <v>2.800001</v>
      </c>
      <c r="E130" s="5"/>
      <c r="F130" s="7" t="str">
        <f>IF(E130="","",D130*E130)</f>
        <v/>
      </c>
    </row>
    <row r="131" spans="1:6" customHeight="1" ht="15">
      <c r="A131" s="8">
        <v>128</v>
      </c>
      <c r="B131" s="8" t="s">
        <v>261</v>
      </c>
      <c r="C131" s="9" t="s">
        <v>262</v>
      </c>
      <c r="D131" s="10">
        <v>2.800001</v>
      </c>
      <c r="E131" s="8"/>
      <c r="F131" s="10" t="str">
        <f>IF(E131="","",D131*E131)</f>
        <v/>
      </c>
    </row>
    <row r="132" spans="1:6" customHeight="1" ht="15">
      <c r="A132" s="5">
        <v>129</v>
      </c>
      <c r="B132" s="5" t="s">
        <v>263</v>
      </c>
      <c r="C132" s="6" t="s">
        <v>264</v>
      </c>
      <c r="D132" s="7">
        <v>2.800001</v>
      </c>
      <c r="E132" s="5"/>
      <c r="F132" s="7" t="str">
        <f>IF(E132="","",D132*E132)</f>
        <v/>
      </c>
    </row>
    <row r="133" spans="1:6" customHeight="1" ht="15">
      <c r="A133" s="8">
        <v>130</v>
      </c>
      <c r="B133" s="8" t="s">
        <v>265</v>
      </c>
      <c r="C133" s="9" t="s">
        <v>266</v>
      </c>
      <c r="D133" s="10">
        <v>2.800001</v>
      </c>
      <c r="E133" s="8"/>
      <c r="F133" s="10" t="str">
        <f>IF(E133="","",D133*E133)</f>
        <v/>
      </c>
    </row>
    <row r="134" spans="1:6" customHeight="1" ht="15">
      <c r="A134" s="5">
        <v>131</v>
      </c>
      <c r="B134" s="5" t="s">
        <v>267</v>
      </c>
      <c r="C134" s="6" t="s">
        <v>268</v>
      </c>
      <c r="D134" s="7">
        <v>2.800001</v>
      </c>
      <c r="E134" s="5"/>
      <c r="F134" s="7" t="str">
        <f>IF(E134="","",D134*E134)</f>
        <v/>
      </c>
    </row>
    <row r="135" spans="1:6" customHeight="1" ht="15">
      <c r="A135" s="8">
        <v>132</v>
      </c>
      <c r="B135" s="8" t="s">
        <v>269</v>
      </c>
      <c r="C135" s="9" t="s">
        <v>270</v>
      </c>
      <c r="D135" s="10">
        <v>2.800001</v>
      </c>
      <c r="E135" s="8"/>
      <c r="F135" s="10" t="str">
        <f>IF(E135="","",D135*E135)</f>
        <v/>
      </c>
    </row>
    <row r="136" spans="1:6" customHeight="1" ht="15">
      <c r="A136" s="5">
        <v>133</v>
      </c>
      <c r="B136" s="5" t="s">
        <v>271</v>
      </c>
      <c r="C136" s="6" t="s">
        <v>272</v>
      </c>
      <c r="D136" s="7">
        <v>2.800001</v>
      </c>
      <c r="E136" s="5"/>
      <c r="F136" s="7" t="str">
        <f>IF(E136="","",D136*E136)</f>
        <v/>
      </c>
    </row>
    <row r="137" spans="1:6" customHeight="1" ht="15">
      <c r="A137" s="8">
        <v>134</v>
      </c>
      <c r="B137" s="8" t="s">
        <v>273</v>
      </c>
      <c r="C137" s="9" t="s">
        <v>274</v>
      </c>
      <c r="D137" s="10">
        <v>7.0</v>
      </c>
      <c r="E137" s="8"/>
      <c r="F137" s="10" t="str">
        <f>IF(E137="","",D137*E137)</f>
        <v/>
      </c>
    </row>
    <row r="138" spans="1:6" customHeight="1" ht="15">
      <c r="A138" s="5">
        <v>135</v>
      </c>
      <c r="B138" s="5" t="s">
        <v>275</v>
      </c>
      <c r="C138" s="6" t="s">
        <v>276</v>
      </c>
      <c r="D138" s="7">
        <v>2.800001</v>
      </c>
      <c r="E138" s="5"/>
      <c r="F138" s="7" t="str">
        <f>IF(E138="","",D138*E138)</f>
        <v/>
      </c>
    </row>
    <row r="139" spans="1:6" customHeight="1" ht="15">
      <c r="A139" s="8">
        <v>136</v>
      </c>
      <c r="B139" s="8" t="s">
        <v>277</v>
      </c>
      <c r="C139" s="9" t="s">
        <v>278</v>
      </c>
      <c r="D139" s="10">
        <v>2.800001</v>
      </c>
      <c r="E139" s="8"/>
      <c r="F139" s="10" t="str">
        <f>IF(E139="","",D139*E139)</f>
        <v/>
      </c>
    </row>
    <row r="140" spans="1:6" customHeight="1" ht="15">
      <c r="A140" s="5">
        <v>137</v>
      </c>
      <c r="B140" s="5" t="s">
        <v>279</v>
      </c>
      <c r="C140" s="6" t="s">
        <v>280</v>
      </c>
      <c r="D140" s="7">
        <v>2.800001</v>
      </c>
      <c r="E140" s="5"/>
      <c r="F140" s="7" t="str">
        <f>IF(E140="","",D140*E140)</f>
        <v/>
      </c>
    </row>
    <row r="141" spans="1:6" customHeight="1" ht="15">
      <c r="A141" s="8">
        <v>138</v>
      </c>
      <c r="B141" s="8" t="s">
        <v>281</v>
      </c>
      <c r="C141" s="9" t="s">
        <v>282</v>
      </c>
      <c r="D141" s="10">
        <v>2.800001</v>
      </c>
      <c r="E141" s="8"/>
      <c r="F141" s="10" t="str">
        <f>IF(E141="","",D141*E141)</f>
        <v/>
      </c>
    </row>
    <row r="142" spans="1:6" customHeight="1" ht="15">
      <c r="A142" s="5">
        <v>139</v>
      </c>
      <c r="B142" s="5" t="s">
        <v>283</v>
      </c>
      <c r="C142" s="6" t="s">
        <v>284</v>
      </c>
      <c r="D142" s="7">
        <v>2.800001</v>
      </c>
      <c r="E142" s="5"/>
      <c r="F142" s="7" t="str">
        <f>IF(E142="","",D142*E142)</f>
        <v/>
      </c>
    </row>
    <row r="143" spans="1:6" customHeight="1" ht="15">
      <c r="A143" s="8">
        <v>140</v>
      </c>
      <c r="B143" s="8" t="s">
        <v>285</v>
      </c>
      <c r="C143" s="9" t="s">
        <v>286</v>
      </c>
      <c r="D143" s="10">
        <v>2.800001</v>
      </c>
      <c r="E143" s="8"/>
      <c r="F143" s="10" t="str">
        <f>IF(E143="","",D143*E143)</f>
        <v/>
      </c>
    </row>
    <row r="144" spans="1:6" customHeight="1" ht="15">
      <c r="A144" s="5">
        <v>141</v>
      </c>
      <c r="B144" s="5" t="s">
        <v>287</v>
      </c>
      <c r="C144" s="6" t="s">
        <v>288</v>
      </c>
      <c r="D144" s="7">
        <v>2.800001</v>
      </c>
      <c r="E144" s="5"/>
      <c r="F144" s="7" t="str">
        <f>IF(E144="","",D144*E144)</f>
        <v/>
      </c>
    </row>
    <row r="145" spans="1:6" customHeight="1" ht="15">
      <c r="A145" s="8">
        <v>142</v>
      </c>
      <c r="B145" s="8" t="s">
        <v>289</v>
      </c>
      <c r="C145" s="9" t="s">
        <v>290</v>
      </c>
      <c r="D145" s="10">
        <v>2.800001</v>
      </c>
      <c r="E145" s="8"/>
      <c r="F145" s="10" t="str">
        <f>IF(E145="","",D145*E145)</f>
        <v/>
      </c>
    </row>
    <row r="146" spans="1:6" customHeight="1" ht="15">
      <c r="A146" s="5">
        <v>143</v>
      </c>
      <c r="B146" s="5" t="s">
        <v>291</v>
      </c>
      <c r="C146" s="6" t="s">
        <v>292</v>
      </c>
      <c r="D146" s="7">
        <v>2.800001</v>
      </c>
      <c r="E146" s="5"/>
      <c r="F146" s="7" t="str">
        <f>IF(E146="","",D146*E146)</f>
        <v/>
      </c>
    </row>
    <row r="147" spans="1:6" customHeight="1" ht="15">
      <c r="A147" s="8">
        <v>144</v>
      </c>
      <c r="B147" s="8" t="s">
        <v>293</v>
      </c>
      <c r="C147" s="9" t="s">
        <v>294</v>
      </c>
      <c r="D147" s="10">
        <v>2.800001</v>
      </c>
      <c r="E147" s="8"/>
      <c r="F147" s="10" t="str">
        <f>IF(E147="","",D147*E147)</f>
        <v/>
      </c>
    </row>
    <row r="148" spans="1:6" customHeight="1" ht="15">
      <c r="A148" s="5">
        <v>145</v>
      </c>
      <c r="B148" s="5" t="s">
        <v>295</v>
      </c>
      <c r="C148" s="6" t="s">
        <v>296</v>
      </c>
      <c r="D148" s="7">
        <v>2.800001</v>
      </c>
      <c r="E148" s="5"/>
      <c r="F148" s="7" t="str">
        <f>IF(E148="","",D148*E148)</f>
        <v/>
      </c>
    </row>
    <row r="149" spans="1:6" customHeight="1" ht="15">
      <c r="A149" s="8">
        <v>146</v>
      </c>
      <c r="B149" s="8" t="s">
        <v>297</v>
      </c>
      <c r="C149" s="9" t="s">
        <v>298</v>
      </c>
      <c r="D149" s="10">
        <v>2.800001</v>
      </c>
      <c r="E149" s="8"/>
      <c r="F149" s="10" t="str">
        <f>IF(E149="","",D149*E149)</f>
        <v/>
      </c>
    </row>
    <row r="150" spans="1:6" customHeight="1" ht="15">
      <c r="A150" s="5">
        <v>147</v>
      </c>
      <c r="B150" s="5" t="s">
        <v>299</v>
      </c>
      <c r="C150" s="6" t="s">
        <v>300</v>
      </c>
      <c r="D150" s="7">
        <v>2.800001</v>
      </c>
      <c r="E150" s="5"/>
      <c r="F150" s="7" t="str">
        <f>IF(E150="","",D150*E150)</f>
        <v/>
      </c>
    </row>
    <row r="151" spans="1:6" customHeight="1" ht="15">
      <c r="A151" s="8">
        <v>148</v>
      </c>
      <c r="B151" s="8" t="s">
        <v>301</v>
      </c>
      <c r="C151" s="9" t="s">
        <v>302</v>
      </c>
      <c r="D151" s="10">
        <v>2.800001</v>
      </c>
      <c r="E151" s="8"/>
      <c r="F151" s="10" t="str">
        <f>IF(E151="","",D151*E151)</f>
        <v/>
      </c>
    </row>
    <row r="152" spans="1:6" customHeight="1" ht="15">
      <c r="A152" s="5">
        <v>149</v>
      </c>
      <c r="B152" s="5" t="s">
        <v>303</v>
      </c>
      <c r="C152" s="6" t="s">
        <v>304</v>
      </c>
      <c r="D152" s="7">
        <v>2.800001</v>
      </c>
      <c r="E152" s="5"/>
      <c r="F152" s="7" t="str">
        <f>IF(E152="","",D152*E152)</f>
        <v/>
      </c>
    </row>
    <row r="153" spans="1:6" customHeight="1" ht="15">
      <c r="A153" s="8">
        <v>150</v>
      </c>
      <c r="B153" s="8" t="s">
        <v>305</v>
      </c>
      <c r="C153" s="9" t="s">
        <v>306</v>
      </c>
      <c r="D153" s="10">
        <v>2.800001</v>
      </c>
      <c r="E153" s="8"/>
      <c r="F153" s="10" t="str">
        <f>IF(E153="","",D153*E153)</f>
        <v/>
      </c>
    </row>
    <row r="154" spans="1:6" customHeight="1" ht="15">
      <c r="A154" s="5">
        <v>151</v>
      </c>
      <c r="B154" s="5" t="s">
        <v>307</v>
      </c>
      <c r="C154" s="6" t="s">
        <v>308</v>
      </c>
      <c r="D154" s="7">
        <v>2.800001</v>
      </c>
      <c r="E154" s="5"/>
      <c r="F154" s="7" t="str">
        <f>IF(E154="","",D154*E154)</f>
        <v/>
      </c>
    </row>
    <row r="155" spans="1:6" customHeight="1" ht="15">
      <c r="A155" s="8">
        <v>152</v>
      </c>
      <c r="B155" s="8" t="s">
        <v>309</v>
      </c>
      <c r="C155" s="9" t="s">
        <v>310</v>
      </c>
      <c r="D155" s="10">
        <v>2.800001</v>
      </c>
      <c r="E155" s="8"/>
      <c r="F155" s="10" t="str">
        <f>IF(E155="","",D155*E155)</f>
        <v/>
      </c>
    </row>
    <row r="156" spans="1:6" customHeight="1" ht="15">
      <c r="A156" s="5">
        <v>153</v>
      </c>
      <c r="B156" s="5" t="s">
        <v>311</v>
      </c>
      <c r="C156" s="6" t="s">
        <v>312</v>
      </c>
      <c r="D156" s="7">
        <v>2.800001</v>
      </c>
      <c r="E156" s="5"/>
      <c r="F156" s="7" t="str">
        <f>IF(E156="","",D156*E156)</f>
        <v/>
      </c>
    </row>
    <row r="157" spans="1:6" customHeight="1" ht="15">
      <c r="A157" s="8">
        <v>154</v>
      </c>
      <c r="B157" s="8" t="s">
        <v>313</v>
      </c>
      <c r="C157" s="9" t="s">
        <v>314</v>
      </c>
      <c r="D157" s="10">
        <v>2.1</v>
      </c>
      <c r="E157" s="8"/>
      <c r="F157" s="10" t="str">
        <f>IF(E157="","",D157*E157)</f>
        <v/>
      </c>
    </row>
    <row r="158" spans="1:6" customHeight="1" ht="15">
      <c r="A158" s="5">
        <v>155</v>
      </c>
      <c r="B158" s="5" t="s">
        <v>315</v>
      </c>
      <c r="C158" s="6" t="s">
        <v>316</v>
      </c>
      <c r="D158" s="7">
        <v>2.800001</v>
      </c>
      <c r="E158" s="5"/>
      <c r="F158" s="7" t="str">
        <f>IF(E158="","",D158*E158)</f>
        <v/>
      </c>
    </row>
    <row r="159" spans="1:6" customHeight="1" ht="15">
      <c r="A159" s="8">
        <v>156</v>
      </c>
      <c r="B159" s="8" t="s">
        <v>317</v>
      </c>
      <c r="C159" s="9" t="s">
        <v>318</v>
      </c>
      <c r="D159" s="10">
        <v>7.0</v>
      </c>
      <c r="E159" s="8"/>
      <c r="F159" s="10" t="str">
        <f>IF(E159="","",D159*E159)</f>
        <v/>
      </c>
    </row>
    <row r="160" spans="1:6" customHeight="1" ht="15">
      <c r="A160" s="5">
        <v>157</v>
      </c>
      <c r="B160" s="5" t="s">
        <v>319</v>
      </c>
      <c r="C160" s="6" t="s">
        <v>320</v>
      </c>
      <c r="D160" s="7">
        <v>42.770642</v>
      </c>
      <c r="E160" s="5"/>
      <c r="F160" s="7" t="str">
        <f>IF(E160="","",D160*E160)</f>
        <v/>
      </c>
    </row>
    <row r="161" spans="1:6" customHeight="1" ht="15">
      <c r="A161" s="8">
        <v>158</v>
      </c>
      <c r="B161" s="8" t="s">
        <v>321</v>
      </c>
      <c r="C161" s="9" t="s">
        <v>322</v>
      </c>
      <c r="D161" s="10">
        <v>25.000001</v>
      </c>
      <c r="E161" s="8"/>
      <c r="F161" s="10" t="str">
        <f>IF(E161="","",D161*E161)</f>
        <v/>
      </c>
    </row>
    <row r="162" spans="1:6" customHeight="1" ht="15">
      <c r="A162" s="5">
        <v>159</v>
      </c>
      <c r="B162" s="5" t="s">
        <v>323</v>
      </c>
      <c r="C162" s="6" t="s">
        <v>324</v>
      </c>
      <c r="D162" s="7">
        <v>4.8</v>
      </c>
      <c r="E162" s="5"/>
      <c r="F162" s="7" t="str">
        <f>IF(E162="","",D162*E162)</f>
        <v/>
      </c>
    </row>
    <row r="163" spans="1:6" customHeight="1" ht="15">
      <c r="A163" s="8">
        <v>160</v>
      </c>
      <c r="B163" s="8" t="s">
        <v>325</v>
      </c>
      <c r="C163" s="9" t="s">
        <v>326</v>
      </c>
      <c r="D163" s="10">
        <v>6.9</v>
      </c>
      <c r="E163" s="8"/>
      <c r="F163" s="10" t="str">
        <f>IF(E163="","",D163*E163)</f>
        <v/>
      </c>
    </row>
    <row r="164" spans="1:6" customHeight="1" ht="15">
      <c r="A164" s="5">
        <v>161</v>
      </c>
      <c r="B164" s="5" t="s">
        <v>327</v>
      </c>
      <c r="C164" s="6" t="s">
        <v>328</v>
      </c>
      <c r="D164" s="7">
        <v>40.0</v>
      </c>
      <c r="E164" s="5"/>
      <c r="F164" s="7" t="str">
        <f>IF(E164="","",D164*E164)</f>
        <v/>
      </c>
    </row>
    <row r="165" spans="1:6" customHeight="1" ht="15">
      <c r="A165" s="8">
        <v>162</v>
      </c>
      <c r="B165" s="8" t="s">
        <v>329</v>
      </c>
      <c r="C165" s="9" t="s">
        <v>330</v>
      </c>
      <c r="D165" s="10">
        <v>4.5</v>
      </c>
      <c r="E165" s="8"/>
      <c r="F165" s="10" t="str">
        <f>IF(E165="","",D165*E165)</f>
        <v/>
      </c>
    </row>
    <row r="166" spans="1:6" customHeight="1" ht="15">
      <c r="A166" s="5">
        <v>163</v>
      </c>
      <c r="B166" s="5" t="s">
        <v>331</v>
      </c>
      <c r="C166" s="6" t="s">
        <v>332</v>
      </c>
      <c r="D166" s="7">
        <v>7.199999</v>
      </c>
      <c r="E166" s="5"/>
      <c r="F166" s="7" t="str">
        <f>IF(E166="","",D166*E166)</f>
        <v/>
      </c>
    </row>
    <row r="167" spans="1:6" customHeight="1" ht="15">
      <c r="A167" s="8">
        <v>164</v>
      </c>
      <c r="B167" s="8" t="s">
        <v>333</v>
      </c>
      <c r="C167" s="9" t="s">
        <v>334</v>
      </c>
      <c r="D167" s="10">
        <v>2.800001</v>
      </c>
      <c r="E167" s="8"/>
      <c r="F167" s="10" t="str">
        <f>IF(E167="","",D167*E167)</f>
        <v/>
      </c>
    </row>
    <row r="168" spans="1:6" customHeight="1" ht="15">
      <c r="A168" s="5">
        <v>165</v>
      </c>
      <c r="B168" s="5" t="s">
        <v>335</v>
      </c>
      <c r="C168" s="6" t="s">
        <v>336</v>
      </c>
      <c r="D168" s="7">
        <v>2.800001</v>
      </c>
      <c r="E168" s="5"/>
      <c r="F168" s="7" t="str">
        <f>IF(E168="","",D168*E168)</f>
        <v/>
      </c>
    </row>
    <row r="169" spans="1:6" customHeight="1" ht="15">
      <c r="A169" s="8">
        <v>166</v>
      </c>
      <c r="B169" s="8" t="s">
        <v>337</v>
      </c>
      <c r="C169" s="9" t="s">
        <v>338</v>
      </c>
      <c r="D169" s="10">
        <v>2.800001</v>
      </c>
      <c r="E169" s="8"/>
      <c r="F169" s="10" t="str">
        <f>IF(E169="","",D169*E169)</f>
        <v/>
      </c>
    </row>
    <row r="170" spans="1:6" customHeight="1" ht="15">
      <c r="A170" s="5">
        <v>167</v>
      </c>
      <c r="B170" s="5" t="s">
        <v>339</v>
      </c>
      <c r="C170" s="6" t="s">
        <v>340</v>
      </c>
      <c r="D170" s="7">
        <v>2.800001</v>
      </c>
      <c r="E170" s="5"/>
      <c r="F170" s="7" t="str">
        <f>IF(E170="","",D170*E170)</f>
        <v/>
      </c>
    </row>
    <row r="171" spans="1:6" customHeight="1" ht="15">
      <c r="A171" s="8">
        <v>168</v>
      </c>
      <c r="B171" s="8" t="s">
        <v>341</v>
      </c>
      <c r="C171" s="9" t="s">
        <v>342</v>
      </c>
      <c r="D171" s="10">
        <v>2.800001</v>
      </c>
      <c r="E171" s="8"/>
      <c r="F171" s="10" t="str">
        <f>IF(E171="","",D171*E171)</f>
        <v/>
      </c>
    </row>
    <row r="172" spans="1:6" customHeight="1" ht="15">
      <c r="A172" s="5">
        <v>169</v>
      </c>
      <c r="B172" s="5" t="s">
        <v>343</v>
      </c>
      <c r="C172" s="6" t="s">
        <v>344</v>
      </c>
      <c r="D172" s="7">
        <v>2.800001</v>
      </c>
      <c r="E172" s="5"/>
      <c r="F172" s="7" t="str">
        <f>IF(E172="","",D172*E172)</f>
        <v/>
      </c>
    </row>
    <row r="173" spans="1:6" customHeight="1" ht="15">
      <c r="A173" s="8">
        <v>170</v>
      </c>
      <c r="B173" s="8" t="s">
        <v>345</v>
      </c>
      <c r="C173" s="9" t="s">
        <v>346</v>
      </c>
      <c r="D173" s="10">
        <v>7.12844</v>
      </c>
      <c r="E173" s="8"/>
      <c r="F173" s="10" t="str">
        <f>IF(E173="","",D173*E173)</f>
        <v/>
      </c>
    </row>
    <row r="174" spans="1:6" customHeight="1" ht="15">
      <c r="A174" s="5">
        <v>171</v>
      </c>
      <c r="B174" s="5" t="s">
        <v>347</v>
      </c>
      <c r="C174" s="6" t="s">
        <v>348</v>
      </c>
      <c r="D174" s="7">
        <v>2.800001</v>
      </c>
      <c r="E174" s="5"/>
      <c r="F174" s="7" t="str">
        <f>IF(E174="","",D174*E174)</f>
        <v/>
      </c>
    </row>
    <row r="175" spans="1:6" customHeight="1" ht="15">
      <c r="A175" s="8">
        <v>172</v>
      </c>
      <c r="B175" s="8" t="s">
        <v>349</v>
      </c>
      <c r="C175" s="9" t="s">
        <v>350</v>
      </c>
      <c r="D175" s="10">
        <v>2.800001</v>
      </c>
      <c r="E175" s="8"/>
      <c r="F175" s="10" t="str">
        <f>IF(E175="","",D175*E175)</f>
        <v/>
      </c>
    </row>
    <row r="176" spans="1:6" customHeight="1" ht="15">
      <c r="A176" s="5">
        <v>173</v>
      </c>
      <c r="B176" s="5" t="s">
        <v>351</v>
      </c>
      <c r="C176" s="6" t="s">
        <v>352</v>
      </c>
      <c r="D176" s="7">
        <v>2.800001</v>
      </c>
      <c r="E176" s="5"/>
      <c r="F176" s="7" t="str">
        <f>IF(E176="","",D176*E176)</f>
        <v/>
      </c>
    </row>
    <row r="177" spans="1:6" customHeight="1" ht="15">
      <c r="A177" s="8">
        <v>174</v>
      </c>
      <c r="B177" s="8" t="s">
        <v>353</v>
      </c>
      <c r="C177" s="9" t="s">
        <v>354</v>
      </c>
      <c r="D177" s="10">
        <v>7.12844</v>
      </c>
      <c r="E177" s="8"/>
      <c r="F177" s="10" t="str">
        <f>IF(E177="","",D177*E177)</f>
        <v/>
      </c>
    </row>
    <row r="178" spans="1:6" customHeight="1" ht="15">
      <c r="A178" s="5">
        <v>175</v>
      </c>
      <c r="B178" s="5" t="s">
        <v>355</v>
      </c>
      <c r="C178" s="6" t="s">
        <v>356</v>
      </c>
      <c r="D178" s="7">
        <v>2.800001</v>
      </c>
      <c r="E178" s="5"/>
      <c r="F178" s="7" t="str">
        <f>IF(E178="","",D178*E178)</f>
        <v/>
      </c>
    </row>
    <row r="179" spans="1:6" customHeight="1" ht="15">
      <c r="A179" s="8">
        <v>176</v>
      </c>
      <c r="B179" s="8" t="s">
        <v>357</v>
      </c>
      <c r="C179" s="9" t="s">
        <v>358</v>
      </c>
      <c r="D179" s="10">
        <v>2.800001</v>
      </c>
      <c r="E179" s="8"/>
      <c r="F179" s="10" t="str">
        <f>IF(E179="","",D179*E179)</f>
        <v/>
      </c>
    </row>
    <row r="180" spans="1:6" customHeight="1" ht="15">
      <c r="A180" s="5">
        <v>177</v>
      </c>
      <c r="B180" s="5" t="s">
        <v>359</v>
      </c>
      <c r="C180" s="6" t="s">
        <v>360</v>
      </c>
      <c r="D180" s="7">
        <v>2.800001</v>
      </c>
      <c r="E180" s="5"/>
      <c r="F180" s="7" t="str">
        <f>IF(E180="","",D180*E180)</f>
        <v/>
      </c>
    </row>
    <row r="181" spans="1:6" customHeight="1" ht="15">
      <c r="A181" s="8">
        <v>178</v>
      </c>
      <c r="B181" s="8" t="s">
        <v>361</v>
      </c>
      <c r="C181" s="9" t="s">
        <v>362</v>
      </c>
      <c r="D181" s="10">
        <v>2.800001</v>
      </c>
      <c r="E181" s="8"/>
      <c r="F181" s="10" t="str">
        <f>IF(E181="","",D181*E181)</f>
        <v/>
      </c>
    </row>
    <row r="182" spans="1:6" customHeight="1" ht="15">
      <c r="A182" s="5">
        <v>179</v>
      </c>
      <c r="B182" s="5" t="s">
        <v>363</v>
      </c>
      <c r="C182" s="6" t="s">
        <v>364</v>
      </c>
      <c r="D182" s="7">
        <v>2.800001</v>
      </c>
      <c r="E182" s="5"/>
      <c r="F182" s="7" t="str">
        <f>IF(E182="","",D182*E182)</f>
        <v/>
      </c>
    </row>
    <row r="183" spans="1:6" customHeight="1" ht="15">
      <c r="A183" s="8">
        <v>180</v>
      </c>
      <c r="B183" s="8" t="s">
        <v>365</v>
      </c>
      <c r="C183" s="9" t="s">
        <v>366</v>
      </c>
      <c r="D183" s="10">
        <v>7.0</v>
      </c>
      <c r="E183" s="8"/>
      <c r="F183" s="10" t="str">
        <f>IF(E183="","",D183*E183)</f>
        <v/>
      </c>
    </row>
    <row r="184" spans="1:6" customHeight="1" ht="15">
      <c r="A184" s="5">
        <v>181</v>
      </c>
      <c r="B184" s="5" t="s">
        <v>367</v>
      </c>
      <c r="C184" s="6" t="s">
        <v>368</v>
      </c>
      <c r="D184" s="7">
        <v>2.800001</v>
      </c>
      <c r="E184" s="5"/>
      <c r="F184" s="7" t="str">
        <f>IF(E184="","",D184*E184)</f>
        <v/>
      </c>
    </row>
    <row r="185" spans="1:6" customHeight="1" ht="15">
      <c r="A185" s="8">
        <v>182</v>
      </c>
      <c r="B185" s="8" t="s">
        <v>369</v>
      </c>
      <c r="C185" s="9" t="s">
        <v>370</v>
      </c>
      <c r="D185" s="10">
        <v>2.800001</v>
      </c>
      <c r="E185" s="8"/>
      <c r="F185" s="10" t="str">
        <f>IF(E185="","",D185*E185)</f>
        <v/>
      </c>
    </row>
    <row r="186" spans="1:6" customHeight="1" ht="15">
      <c r="A186" s="5">
        <v>183</v>
      </c>
      <c r="B186" s="5" t="s">
        <v>371</v>
      </c>
      <c r="C186" s="6" t="s">
        <v>372</v>
      </c>
      <c r="D186" s="7">
        <v>2.800001</v>
      </c>
      <c r="E186" s="5"/>
      <c r="F186" s="7" t="str">
        <f>IF(E186="","",D186*E186)</f>
        <v/>
      </c>
    </row>
    <row r="187" spans="1:6" customHeight="1" ht="15">
      <c r="A187" s="8">
        <v>184</v>
      </c>
      <c r="B187" s="8" t="s">
        <v>373</v>
      </c>
      <c r="C187" s="9" t="s">
        <v>374</v>
      </c>
      <c r="D187" s="10">
        <v>3.2</v>
      </c>
      <c r="E187" s="8"/>
      <c r="F187" s="10" t="str">
        <f>IF(E187="","",D187*E187)</f>
        <v/>
      </c>
    </row>
    <row r="188" spans="1:6" customHeight="1" ht="15">
      <c r="A188" s="5">
        <v>185</v>
      </c>
      <c r="B188" s="5" t="s">
        <v>375</v>
      </c>
      <c r="C188" s="6" t="s">
        <v>376</v>
      </c>
      <c r="D188" s="7">
        <v>2.800001</v>
      </c>
      <c r="E188" s="5"/>
      <c r="F188" s="7" t="str">
        <f>IF(E188="","",D188*E188)</f>
        <v/>
      </c>
    </row>
    <row r="189" spans="1:6" customHeight="1" ht="15">
      <c r="A189" s="8">
        <v>186</v>
      </c>
      <c r="B189" s="8" t="s">
        <v>377</v>
      </c>
      <c r="C189" s="9" t="s">
        <v>378</v>
      </c>
      <c r="D189" s="10">
        <v>2.800001</v>
      </c>
      <c r="E189" s="8"/>
      <c r="F189" s="10" t="str">
        <f>IF(E189="","",D189*E189)</f>
        <v/>
      </c>
    </row>
    <row r="190" spans="1:6" customHeight="1" ht="15">
      <c r="A190" s="5">
        <v>187</v>
      </c>
      <c r="B190" s="5" t="s">
        <v>379</v>
      </c>
      <c r="C190" s="6" t="s">
        <v>380</v>
      </c>
      <c r="D190" s="7">
        <v>7.0</v>
      </c>
      <c r="E190" s="5"/>
      <c r="F190" s="7" t="str">
        <f>IF(E190="","",D190*E190)</f>
        <v/>
      </c>
    </row>
    <row r="191" spans="1:6" customHeight="1" ht="15">
      <c r="A191" s="8">
        <v>188</v>
      </c>
      <c r="B191" s="8" t="s">
        <v>381</v>
      </c>
      <c r="C191" s="9" t="s">
        <v>382</v>
      </c>
      <c r="D191" s="10">
        <v>2.800001</v>
      </c>
      <c r="E191" s="8"/>
      <c r="F191" s="10" t="str">
        <f>IF(E191="","",D191*E191)</f>
        <v/>
      </c>
    </row>
    <row r="192" spans="1:6" customHeight="1" ht="15">
      <c r="A192" s="5">
        <v>189</v>
      </c>
      <c r="B192" s="5" t="s">
        <v>383</v>
      </c>
      <c r="C192" s="6" t="s">
        <v>384</v>
      </c>
      <c r="D192" s="7">
        <v>7.0</v>
      </c>
      <c r="E192" s="5"/>
      <c r="F192" s="7" t="str">
        <f>IF(E192="","",D192*E192)</f>
        <v/>
      </c>
    </row>
    <row r="193" spans="1:6" customHeight="1" ht="15">
      <c r="A193" s="8">
        <v>190</v>
      </c>
      <c r="B193" s="8" t="s">
        <v>385</v>
      </c>
      <c r="C193" s="9" t="s">
        <v>386</v>
      </c>
      <c r="D193" s="10">
        <v>2.800001</v>
      </c>
      <c r="E193" s="8"/>
      <c r="F193" s="10" t="str">
        <f>IF(E193="","",D193*E193)</f>
        <v/>
      </c>
    </row>
    <row r="194" spans="1:6" customHeight="1" ht="15">
      <c r="A194" s="5">
        <v>191</v>
      </c>
      <c r="B194" s="5" t="s">
        <v>387</v>
      </c>
      <c r="C194" s="6" t="s">
        <v>388</v>
      </c>
      <c r="D194" s="7">
        <v>2.800001</v>
      </c>
      <c r="E194" s="5"/>
      <c r="F194" s="7" t="str">
        <f>IF(E194="","",D194*E194)</f>
        <v/>
      </c>
    </row>
    <row r="195" spans="1:6" customHeight="1" ht="15">
      <c r="A195" s="8">
        <v>192</v>
      </c>
      <c r="B195" s="8" t="s">
        <v>389</v>
      </c>
      <c r="C195" s="9" t="s">
        <v>390</v>
      </c>
      <c r="D195" s="10">
        <v>2.800001</v>
      </c>
      <c r="E195" s="8"/>
      <c r="F195" s="10" t="str">
        <f>IF(E195="","",D195*E195)</f>
        <v/>
      </c>
    </row>
    <row r="196" spans="1:6" customHeight="1" ht="15">
      <c r="A196" s="5">
        <v>193</v>
      </c>
      <c r="B196" s="5" t="s">
        <v>391</v>
      </c>
      <c r="C196" s="6" t="s">
        <v>392</v>
      </c>
      <c r="D196" s="7">
        <v>2.800001</v>
      </c>
      <c r="E196" s="5"/>
      <c r="F196" s="7" t="str">
        <f>IF(E196="","",D196*E196)</f>
        <v/>
      </c>
    </row>
    <row r="197" spans="1:6" customHeight="1" ht="15">
      <c r="A197" s="8">
        <v>194</v>
      </c>
      <c r="B197" s="8" t="s">
        <v>393</v>
      </c>
      <c r="C197" s="9" t="s">
        <v>394</v>
      </c>
      <c r="D197" s="10">
        <v>2.800001</v>
      </c>
      <c r="E197" s="8"/>
      <c r="F197" s="10" t="str">
        <f>IF(E197="","",D197*E197)</f>
        <v/>
      </c>
    </row>
    <row r="198" spans="1:6" customHeight="1" ht="15">
      <c r="A198" s="5">
        <v>195</v>
      </c>
      <c r="B198" s="5" t="s">
        <v>395</v>
      </c>
      <c r="C198" s="6" t="s">
        <v>396</v>
      </c>
      <c r="D198" s="7">
        <v>2.800001</v>
      </c>
      <c r="E198" s="5"/>
      <c r="F198" s="7" t="str">
        <f>IF(E198="","",D198*E198)</f>
        <v/>
      </c>
    </row>
    <row r="199" spans="1:6" customHeight="1" ht="15">
      <c r="A199" s="8">
        <v>196</v>
      </c>
      <c r="B199" s="8" t="s">
        <v>397</v>
      </c>
      <c r="C199" s="9" t="s">
        <v>398</v>
      </c>
      <c r="D199" s="10">
        <v>2.800001</v>
      </c>
      <c r="E199" s="8"/>
      <c r="F199" s="10" t="str">
        <f>IF(E199="","",D199*E199)</f>
        <v/>
      </c>
    </row>
    <row r="200" spans="1:6" customHeight="1" ht="15">
      <c r="A200" s="5">
        <v>197</v>
      </c>
      <c r="B200" s="5" t="s">
        <v>399</v>
      </c>
      <c r="C200" s="6" t="s">
        <v>400</v>
      </c>
      <c r="D200" s="7">
        <v>2.800001</v>
      </c>
      <c r="E200" s="5"/>
      <c r="F200" s="7" t="str">
        <f>IF(E200="","",D200*E200)</f>
        <v/>
      </c>
    </row>
    <row r="201" spans="1:6" customHeight="1" ht="15">
      <c r="A201" s="8">
        <v>198</v>
      </c>
      <c r="B201" s="8" t="s">
        <v>401</v>
      </c>
      <c r="C201" s="9" t="s">
        <v>402</v>
      </c>
      <c r="D201" s="10">
        <v>2.800001</v>
      </c>
      <c r="E201" s="8"/>
      <c r="F201" s="10" t="str">
        <f>IF(E201="","",D201*E201)</f>
        <v/>
      </c>
    </row>
    <row r="202" spans="1:6" customHeight="1" ht="15">
      <c r="A202" s="5">
        <v>199</v>
      </c>
      <c r="B202" s="5" t="s">
        <v>403</v>
      </c>
      <c r="C202" s="6" t="s">
        <v>404</v>
      </c>
      <c r="D202" s="7">
        <v>2.800001</v>
      </c>
      <c r="E202" s="5"/>
      <c r="F202" s="7" t="str">
        <f>IF(E202="","",D202*E202)</f>
        <v/>
      </c>
    </row>
    <row r="203" spans="1:6" customHeight="1" ht="15">
      <c r="A203" s="8">
        <v>200</v>
      </c>
      <c r="B203" s="8" t="s">
        <v>405</v>
      </c>
      <c r="C203" s="9" t="s">
        <v>406</v>
      </c>
      <c r="D203" s="10">
        <v>2.800001</v>
      </c>
      <c r="E203" s="8"/>
      <c r="F203" s="10" t="str">
        <f>IF(E203="","",D203*E203)</f>
        <v/>
      </c>
    </row>
    <row r="204" spans="1:6" customHeight="1" ht="15">
      <c r="A204" s="5">
        <v>201</v>
      </c>
      <c r="B204" s="5" t="s">
        <v>407</v>
      </c>
      <c r="C204" s="6" t="s">
        <v>408</v>
      </c>
      <c r="D204" s="7">
        <v>2.800001</v>
      </c>
      <c r="E204" s="5"/>
      <c r="F204" s="7" t="str">
        <f>IF(E204="","",D204*E204)</f>
        <v/>
      </c>
    </row>
    <row r="205" spans="1:6" customHeight="1" ht="15">
      <c r="A205" s="8">
        <v>202</v>
      </c>
      <c r="B205" s="8" t="s">
        <v>409</v>
      </c>
      <c r="C205" s="9" t="s">
        <v>410</v>
      </c>
      <c r="D205" s="10">
        <v>7.0</v>
      </c>
      <c r="E205" s="8"/>
      <c r="F205" s="10" t="str">
        <f>IF(E205="","",D205*E205)</f>
        <v/>
      </c>
    </row>
    <row r="206" spans="1:6" customHeight="1" ht="15">
      <c r="A206" s="5">
        <v>203</v>
      </c>
      <c r="B206" s="5" t="s">
        <v>411</v>
      </c>
      <c r="C206" s="6" t="s">
        <v>412</v>
      </c>
      <c r="D206" s="7">
        <v>2.800001</v>
      </c>
      <c r="E206" s="5"/>
      <c r="F206" s="7" t="str">
        <f>IF(E206="","",D206*E206)</f>
        <v/>
      </c>
    </row>
    <row r="207" spans="1:6" customHeight="1" ht="15">
      <c r="A207" s="8">
        <v>204</v>
      </c>
      <c r="B207" s="8" t="s">
        <v>413</v>
      </c>
      <c r="C207" s="9" t="s">
        <v>414</v>
      </c>
      <c r="D207" s="10">
        <v>7.12844</v>
      </c>
      <c r="E207" s="8"/>
      <c r="F207" s="10" t="str">
        <f>IF(E207="","",D207*E207)</f>
        <v/>
      </c>
    </row>
    <row r="208" spans="1:6" customHeight="1" ht="15">
      <c r="A208" s="5">
        <v>205</v>
      </c>
      <c r="B208" s="5" t="s">
        <v>415</v>
      </c>
      <c r="C208" s="6" t="s">
        <v>416</v>
      </c>
      <c r="D208" s="7">
        <v>3.2</v>
      </c>
      <c r="E208" s="5"/>
      <c r="F208" s="7" t="str">
        <f>IF(E208="","",D208*E208)</f>
        <v/>
      </c>
    </row>
    <row r="209" spans="1:6" customHeight="1" ht="15">
      <c r="A209" s="8">
        <v>206</v>
      </c>
      <c r="B209" s="8" t="s">
        <v>417</v>
      </c>
      <c r="C209" s="9" t="s">
        <v>418</v>
      </c>
      <c r="D209" s="10">
        <v>3.6</v>
      </c>
      <c r="E209" s="8"/>
      <c r="F209" s="10" t="str">
        <f>IF(E209="","",D209*E209)</f>
        <v/>
      </c>
    </row>
    <row r="210" spans="1:6" customHeight="1" ht="15">
      <c r="A210" s="5">
        <v>207</v>
      </c>
      <c r="B210" s="5" t="s">
        <v>419</v>
      </c>
      <c r="C210" s="6" t="s">
        <v>420</v>
      </c>
      <c r="D210" s="7">
        <v>3.2</v>
      </c>
      <c r="E210" s="5"/>
      <c r="F210" s="7" t="str">
        <f>IF(E210="","",D210*E210)</f>
        <v/>
      </c>
    </row>
    <row r="211" spans="1:6" customHeight="1" ht="15">
      <c r="A211" s="8">
        <v>208</v>
      </c>
      <c r="B211" s="8" t="s">
        <v>421</v>
      </c>
      <c r="C211" s="9" t="s">
        <v>422</v>
      </c>
      <c r="D211" s="10">
        <v>2.800001</v>
      </c>
      <c r="E211" s="8"/>
      <c r="F211" s="10" t="str">
        <f>IF(E211="","",D211*E211)</f>
        <v/>
      </c>
    </row>
    <row r="212" spans="1:6" customHeight="1" ht="15">
      <c r="A212" s="5">
        <v>209</v>
      </c>
      <c r="B212" s="5" t="s">
        <v>423</v>
      </c>
      <c r="C212" s="6" t="s">
        <v>424</v>
      </c>
      <c r="D212" s="7">
        <v>2.800001</v>
      </c>
      <c r="E212" s="5"/>
      <c r="F212" s="7" t="str">
        <f>IF(E212="","",D212*E212)</f>
        <v/>
      </c>
    </row>
    <row r="213" spans="1:6" customHeight="1" ht="15">
      <c r="A213" s="8">
        <v>210</v>
      </c>
      <c r="B213" s="8" t="s">
        <v>425</v>
      </c>
      <c r="C213" s="9" t="s">
        <v>426</v>
      </c>
      <c r="D213" s="10">
        <v>2.800001</v>
      </c>
      <c r="E213" s="8"/>
      <c r="F213" s="10" t="str">
        <f>IF(E213="","",D213*E213)</f>
        <v/>
      </c>
    </row>
    <row r="214" spans="1:6" customHeight="1" ht="15">
      <c r="A214" s="5">
        <v>211</v>
      </c>
      <c r="B214" s="5" t="s">
        <v>427</v>
      </c>
      <c r="C214" s="6" t="s">
        <v>428</v>
      </c>
      <c r="D214" s="7">
        <v>6.721101</v>
      </c>
      <c r="E214" s="5"/>
      <c r="F214" s="7" t="str">
        <f>IF(E214="","",D214*E214)</f>
        <v/>
      </c>
    </row>
    <row r="215" spans="1:6" customHeight="1" ht="15">
      <c r="A215" s="8">
        <v>212</v>
      </c>
      <c r="B215" s="8" t="s">
        <v>429</v>
      </c>
      <c r="C215" s="9" t="s">
        <v>430</v>
      </c>
      <c r="D215" s="10">
        <v>2.800001</v>
      </c>
      <c r="E215" s="8"/>
      <c r="F215" s="10" t="str">
        <f>IF(E215="","",D215*E215)</f>
        <v/>
      </c>
    </row>
    <row r="216" spans="1:6" customHeight="1" ht="15">
      <c r="A216" s="5">
        <v>213</v>
      </c>
      <c r="B216" s="5" t="s">
        <v>431</v>
      </c>
      <c r="C216" s="6" t="s">
        <v>432</v>
      </c>
      <c r="D216" s="7">
        <v>12.0</v>
      </c>
      <c r="E216" s="5"/>
      <c r="F216" s="7" t="str">
        <f>IF(E216="","",D216*E216)</f>
        <v/>
      </c>
    </row>
    <row r="217" spans="1:6" customHeight="1" ht="15">
      <c r="A217" s="8">
        <v>214</v>
      </c>
      <c r="B217" s="8" t="s">
        <v>433</v>
      </c>
      <c r="C217" s="9" t="s">
        <v>434</v>
      </c>
      <c r="D217" s="10">
        <v>42.0</v>
      </c>
      <c r="E217" s="8"/>
      <c r="F217" s="10" t="str">
        <f>IF(E217="","",D217*E217)</f>
        <v/>
      </c>
    </row>
    <row r="218" spans="1:6" customHeight="1" ht="15">
      <c r="A218" s="5">
        <v>215</v>
      </c>
      <c r="B218" s="5" t="s">
        <v>435</v>
      </c>
      <c r="C218" s="6" t="s">
        <v>436</v>
      </c>
      <c r="D218" s="7">
        <v>5.5</v>
      </c>
      <c r="E218" s="5"/>
      <c r="F218" s="7" t="str">
        <f>IF(E218="","",D218*E218)</f>
        <v/>
      </c>
    </row>
    <row r="219" spans="1:6" customHeight="1" ht="15">
      <c r="A219" s="8">
        <v>216</v>
      </c>
      <c r="B219" s="8" t="s">
        <v>437</v>
      </c>
      <c r="C219" s="9" t="s">
        <v>438</v>
      </c>
      <c r="D219" s="10">
        <v>7.0</v>
      </c>
      <c r="E219" s="8"/>
      <c r="F219" s="10" t="str">
        <f>IF(E219="","",D219*E219)</f>
        <v/>
      </c>
    </row>
    <row r="220" spans="1:6" customHeight="1" ht="15">
      <c r="A220" s="5">
        <v>217</v>
      </c>
      <c r="B220" s="5" t="s">
        <v>439</v>
      </c>
      <c r="C220" s="6" t="s">
        <v>440</v>
      </c>
      <c r="D220" s="7">
        <v>10.998165</v>
      </c>
      <c r="E220" s="5"/>
      <c r="F220" s="7" t="str">
        <f>IF(E220="","",D220*E220)</f>
        <v/>
      </c>
    </row>
    <row r="221" spans="1:6" customHeight="1" ht="15">
      <c r="A221" s="8">
        <v>218</v>
      </c>
      <c r="B221" s="8" t="s">
        <v>441</v>
      </c>
      <c r="C221" s="9" t="s">
        <v>442</v>
      </c>
      <c r="D221" s="10">
        <v>2.800001</v>
      </c>
      <c r="E221" s="8"/>
      <c r="F221" s="10" t="str">
        <f>IF(E221="","",D221*E221)</f>
        <v/>
      </c>
    </row>
    <row r="222" spans="1:6" customHeight="1" ht="15">
      <c r="A222" s="5">
        <v>219</v>
      </c>
      <c r="B222" s="5" t="s">
        <v>443</v>
      </c>
      <c r="C222" s="6" t="s">
        <v>444</v>
      </c>
      <c r="D222" s="7">
        <v>4.0</v>
      </c>
      <c r="E222" s="5"/>
      <c r="F222" s="7" t="str">
        <f>IF(E222="","",D222*E222)</f>
        <v/>
      </c>
    </row>
    <row r="223" spans="1:6" customHeight="1" ht="15">
      <c r="A223" s="8">
        <v>220</v>
      </c>
      <c r="B223" s="8" t="s">
        <v>445</v>
      </c>
      <c r="C223" s="9" t="s">
        <v>446</v>
      </c>
      <c r="D223" s="10">
        <v>12.0</v>
      </c>
      <c r="E223" s="8"/>
      <c r="F223" s="10" t="str">
        <f>IF(E223="","",D223*E223)</f>
        <v/>
      </c>
    </row>
    <row r="224" spans="1:6" customHeight="1" ht="15">
      <c r="A224" s="5">
        <v>221</v>
      </c>
      <c r="B224" s="5" t="s">
        <v>447</v>
      </c>
      <c r="C224" s="6" t="s">
        <v>448</v>
      </c>
      <c r="D224" s="7">
        <v>6.0</v>
      </c>
      <c r="E224" s="5"/>
      <c r="F224" s="7" t="str">
        <f>IF(E224="","",D224*E224)</f>
        <v/>
      </c>
    </row>
    <row r="225" spans="1:6" customHeight="1" ht="15">
      <c r="A225" s="8">
        <v>222</v>
      </c>
      <c r="B225" s="8" t="s">
        <v>449</v>
      </c>
      <c r="C225" s="9" t="s">
        <v>450</v>
      </c>
      <c r="D225" s="10">
        <v>14.0</v>
      </c>
      <c r="E225" s="8"/>
      <c r="F225" s="10" t="str">
        <f>IF(E225="","",D225*E225)</f>
        <v/>
      </c>
    </row>
    <row r="226" spans="1:6" customHeight="1" ht="15">
      <c r="A226" s="5">
        <v>223</v>
      </c>
      <c r="B226" s="5" t="s">
        <v>451</v>
      </c>
      <c r="C226" s="6" t="s">
        <v>452</v>
      </c>
      <c r="D226" s="7">
        <v>6.0</v>
      </c>
      <c r="E226" s="5"/>
      <c r="F226" s="7" t="str">
        <f>IF(E226="","",D226*E226)</f>
        <v/>
      </c>
    </row>
    <row r="227" spans="1:6" customHeight="1" ht="15">
      <c r="A227" s="8">
        <v>224</v>
      </c>
      <c r="B227" s="8" t="s">
        <v>453</v>
      </c>
      <c r="C227" s="9" t="s">
        <v>454</v>
      </c>
      <c r="D227" s="10">
        <v>12.0</v>
      </c>
      <c r="E227" s="8"/>
      <c r="F227" s="10" t="str">
        <f>IF(E227="","",D227*E227)</f>
        <v/>
      </c>
    </row>
    <row r="228" spans="1:6" customHeight="1" ht="15">
      <c r="A228" s="5">
        <v>225</v>
      </c>
      <c r="B228" s="5" t="s">
        <v>455</v>
      </c>
      <c r="C228" s="6" t="s">
        <v>456</v>
      </c>
      <c r="D228" s="7">
        <v>5.5</v>
      </c>
      <c r="E228" s="5"/>
      <c r="F228" s="7" t="str">
        <f>IF(E228="","",D228*E228)</f>
        <v/>
      </c>
    </row>
    <row r="229" spans="1:6" customHeight="1" ht="15">
      <c r="A229" s="8">
        <v>226</v>
      </c>
      <c r="B229" s="8" t="s">
        <v>457</v>
      </c>
      <c r="C229" s="9" t="s">
        <v>458</v>
      </c>
      <c r="D229" s="10">
        <v>12.0</v>
      </c>
      <c r="E229" s="8"/>
      <c r="F229" s="10" t="str">
        <f>IF(E229="","",D229*E229)</f>
        <v/>
      </c>
    </row>
    <row r="230" spans="1:6" customHeight="1" ht="15">
      <c r="A230" s="5">
        <v>227</v>
      </c>
      <c r="B230" s="5" t="s">
        <v>459</v>
      </c>
      <c r="C230" s="6" t="s">
        <v>460</v>
      </c>
      <c r="D230" s="7">
        <v>7.0</v>
      </c>
      <c r="E230" s="5"/>
      <c r="F230" s="7" t="str">
        <f>IF(E230="","",D230*E230)</f>
        <v/>
      </c>
    </row>
    <row r="231" spans="1:6" customHeight="1" ht="15">
      <c r="A231" s="8">
        <v>228</v>
      </c>
      <c r="B231" s="8" t="s">
        <v>461</v>
      </c>
      <c r="C231" s="9" t="s">
        <v>462</v>
      </c>
      <c r="D231" s="10">
        <v>7.199999</v>
      </c>
      <c r="E231" s="8"/>
      <c r="F231" s="10" t="str">
        <f>IF(E231="","",D231*E231)</f>
        <v/>
      </c>
    </row>
    <row r="232" spans="1:6" customHeight="1" ht="15">
      <c r="A232" s="5">
        <v>229</v>
      </c>
      <c r="B232" s="5" t="s">
        <v>463</v>
      </c>
      <c r="C232" s="6" t="s">
        <v>464</v>
      </c>
      <c r="D232" s="7">
        <v>12.0</v>
      </c>
      <c r="E232" s="5"/>
      <c r="F232" s="7" t="str">
        <f>IF(E232="","",D232*E232)</f>
        <v/>
      </c>
    </row>
    <row r="233" spans="1:6" customHeight="1" ht="15">
      <c r="A233" s="8">
        <v>230</v>
      </c>
      <c r="B233" s="8" t="s">
        <v>465</v>
      </c>
      <c r="C233" s="9" t="s">
        <v>466</v>
      </c>
      <c r="D233" s="10">
        <v>2.800001</v>
      </c>
      <c r="E233" s="8"/>
      <c r="F233" s="10" t="str">
        <f>IF(E233="","",D233*E233)</f>
        <v/>
      </c>
    </row>
    <row r="234" spans="1:6" customHeight="1" ht="15">
      <c r="A234" s="5">
        <v>231</v>
      </c>
      <c r="B234" s="5" t="s">
        <v>467</v>
      </c>
      <c r="C234" s="6" t="s">
        <v>468</v>
      </c>
      <c r="D234" s="7">
        <v>12.0</v>
      </c>
      <c r="E234" s="5"/>
      <c r="F234" s="7" t="str">
        <f>IF(E234="","",D234*E234)</f>
        <v/>
      </c>
    </row>
    <row r="235" spans="1:6" customHeight="1" ht="15">
      <c r="A235" s="8">
        <v>232</v>
      </c>
      <c r="B235" s="8" t="s">
        <v>469</v>
      </c>
      <c r="C235" s="9" t="s">
        <v>470</v>
      </c>
      <c r="D235" s="10">
        <v>12.0</v>
      </c>
      <c r="E235" s="8"/>
      <c r="F235" s="10" t="str">
        <f>IF(E235="","",D235*E235)</f>
        <v/>
      </c>
    </row>
    <row r="236" spans="1:6" customHeight="1" ht="15">
      <c r="A236" s="5">
        <v>233</v>
      </c>
      <c r="B236" s="5" t="s">
        <v>471</v>
      </c>
      <c r="C236" s="6" t="s">
        <v>472</v>
      </c>
      <c r="D236" s="7">
        <v>6.0</v>
      </c>
      <c r="E236" s="5"/>
      <c r="F236" s="7" t="str">
        <f>IF(E236="","",D236*E236)</f>
        <v/>
      </c>
    </row>
    <row r="237" spans="1:6" customHeight="1" ht="15">
      <c r="A237" s="8">
        <v>234</v>
      </c>
      <c r="B237" s="8" t="s">
        <v>473</v>
      </c>
      <c r="C237" s="9" t="s">
        <v>474</v>
      </c>
      <c r="D237" s="10">
        <v>9.8</v>
      </c>
      <c r="E237" s="8"/>
      <c r="F237" s="10" t="str">
        <f>IF(E237="","",D237*E237)</f>
        <v/>
      </c>
    </row>
    <row r="238" spans="1:6" customHeight="1" ht="15">
      <c r="A238" s="5">
        <v>235</v>
      </c>
      <c r="B238" s="5" t="s">
        <v>475</v>
      </c>
      <c r="C238" s="6" t="s">
        <v>476</v>
      </c>
      <c r="D238" s="7">
        <v>4.4</v>
      </c>
      <c r="E238" s="5"/>
      <c r="F238" s="7" t="str">
        <f>IF(E238="","",D238*E238)</f>
        <v/>
      </c>
    </row>
    <row r="239" spans="1:6" customHeight="1" ht="15">
      <c r="A239" s="8">
        <v>236</v>
      </c>
      <c r="B239" s="8" t="s">
        <v>477</v>
      </c>
      <c r="C239" s="9" t="s">
        <v>478</v>
      </c>
      <c r="D239" s="10">
        <v>4.582568</v>
      </c>
      <c r="E239" s="8"/>
      <c r="F239" s="10" t="str">
        <f>IF(E239="","",D239*E239)</f>
        <v/>
      </c>
    </row>
    <row r="240" spans="1:6" customHeight="1" ht="15">
      <c r="A240" s="5">
        <v>237</v>
      </c>
      <c r="B240" s="5" t="s">
        <v>479</v>
      </c>
      <c r="C240" s="6" t="s">
        <v>480</v>
      </c>
      <c r="D240" s="7">
        <v>9.0</v>
      </c>
      <c r="E240" s="5"/>
      <c r="F240" s="7" t="str">
        <f>IF(E240="","",D240*E240)</f>
        <v/>
      </c>
    </row>
    <row r="241" spans="1:6" customHeight="1" ht="15">
      <c r="A241" s="8">
        <v>238</v>
      </c>
      <c r="B241" s="8" t="s">
        <v>481</v>
      </c>
      <c r="C241" s="9" t="s">
        <v>482</v>
      </c>
      <c r="D241" s="10">
        <v>9.0</v>
      </c>
      <c r="E241" s="8"/>
      <c r="F241" s="10" t="str">
        <f>IF(E241="","",D241*E241)</f>
        <v/>
      </c>
    </row>
    <row r="242" spans="1:6" customHeight="1" ht="15">
      <c r="A242" s="5">
        <v>239</v>
      </c>
      <c r="B242" s="5" t="s">
        <v>483</v>
      </c>
      <c r="C242" s="6" t="s">
        <v>484</v>
      </c>
      <c r="D242" s="7">
        <v>2.800001</v>
      </c>
      <c r="E242" s="5"/>
      <c r="F242" s="7" t="str">
        <f>IF(E242="","",D242*E242)</f>
        <v/>
      </c>
    </row>
    <row r="243" spans="1:6" customHeight="1" ht="15">
      <c r="A243" s="8">
        <v>240</v>
      </c>
      <c r="B243" s="8" t="s">
        <v>485</v>
      </c>
      <c r="C243" s="9" t="s">
        <v>486</v>
      </c>
      <c r="D243" s="10">
        <v>12.0</v>
      </c>
      <c r="E243" s="8"/>
      <c r="F243" s="10" t="str">
        <f>IF(E243="","",D243*E243)</f>
        <v/>
      </c>
    </row>
    <row r="244" spans="1:6" customHeight="1" ht="15">
      <c r="A244" s="5">
        <v>241</v>
      </c>
      <c r="B244" s="5" t="s">
        <v>487</v>
      </c>
      <c r="C244" s="6" t="s">
        <v>488</v>
      </c>
      <c r="D244" s="7">
        <v>26.0</v>
      </c>
      <c r="E244" s="5"/>
      <c r="F244" s="7" t="str">
        <f>IF(E244="","",D244*E244)</f>
        <v/>
      </c>
    </row>
    <row r="245" spans="1:6" customHeight="1" ht="15">
      <c r="A245" s="8">
        <v>242</v>
      </c>
      <c r="B245" s="8" t="s">
        <v>489</v>
      </c>
      <c r="C245" s="9" t="s">
        <v>490</v>
      </c>
      <c r="D245" s="10">
        <v>6.0</v>
      </c>
      <c r="E245" s="8"/>
      <c r="F245" s="10" t="str">
        <f>IF(E245="","",D245*E245)</f>
        <v/>
      </c>
    </row>
    <row r="246" spans="1:6" customHeight="1" ht="15">
      <c r="A246" s="5">
        <v>243</v>
      </c>
      <c r="B246" s="5" t="s">
        <v>491</v>
      </c>
      <c r="C246" s="6" t="s">
        <v>492</v>
      </c>
      <c r="D246" s="7">
        <v>4.2</v>
      </c>
      <c r="E246" s="5"/>
      <c r="F246" s="7" t="str">
        <f>IF(E246="","",D246*E246)</f>
        <v/>
      </c>
    </row>
    <row r="247" spans="1:6" customHeight="1" ht="15">
      <c r="A247" s="8">
        <v>244</v>
      </c>
      <c r="B247" s="8" t="s">
        <v>493</v>
      </c>
      <c r="C247" s="9" t="s">
        <v>494</v>
      </c>
      <c r="D247" s="10">
        <v>2.800001</v>
      </c>
      <c r="E247" s="8"/>
      <c r="F247" s="10" t="str">
        <f>IF(E247="","",D247*E247)</f>
        <v/>
      </c>
    </row>
    <row r="248" spans="1:6" customHeight="1" ht="15">
      <c r="A248" s="5">
        <v>245</v>
      </c>
      <c r="B248" s="5" t="s">
        <v>495</v>
      </c>
      <c r="C248" s="6" t="s">
        <v>496</v>
      </c>
      <c r="D248" s="7">
        <v>6.8</v>
      </c>
      <c r="E248" s="5"/>
      <c r="F248" s="7" t="str">
        <f>IF(E248="","",D248*E248)</f>
        <v/>
      </c>
    </row>
    <row r="249" spans="1:6" customHeight="1" ht="15">
      <c r="A249" s="8">
        <v>246</v>
      </c>
      <c r="B249" s="8" t="s">
        <v>497</v>
      </c>
      <c r="C249" s="9" t="s">
        <v>498</v>
      </c>
      <c r="D249" s="10">
        <v>9.0</v>
      </c>
      <c r="E249" s="8"/>
      <c r="F249" s="10" t="str">
        <f>IF(E249="","",D249*E249)</f>
        <v/>
      </c>
    </row>
    <row r="250" spans="1:6" customHeight="1" ht="15">
      <c r="A250" s="5">
        <v>247</v>
      </c>
      <c r="B250" s="5" t="s">
        <v>499</v>
      </c>
      <c r="C250" s="6" t="s">
        <v>500</v>
      </c>
      <c r="D250" s="7">
        <v>6.0</v>
      </c>
      <c r="E250" s="5"/>
      <c r="F250" s="7" t="str">
        <f>IF(E250="","",D250*E250)</f>
        <v/>
      </c>
    </row>
    <row r="251" spans="1:6" customHeight="1" ht="15">
      <c r="A251" s="8">
        <v>248</v>
      </c>
      <c r="B251" s="8" t="s">
        <v>501</v>
      </c>
      <c r="C251" s="9" t="s">
        <v>502</v>
      </c>
      <c r="D251" s="10">
        <v>12.0</v>
      </c>
      <c r="E251" s="8"/>
      <c r="F251" s="10" t="str">
        <f>IF(E251="","",D251*E251)</f>
        <v/>
      </c>
    </row>
    <row r="252" spans="1:6" customHeight="1" ht="15">
      <c r="A252" s="5">
        <v>249</v>
      </c>
      <c r="B252" s="5" t="s">
        <v>503</v>
      </c>
      <c r="C252" s="6" t="s">
        <v>504</v>
      </c>
      <c r="D252" s="7">
        <v>6.110092</v>
      </c>
      <c r="E252" s="5"/>
      <c r="F252" s="7" t="str">
        <f>IF(E252="","",D252*E252)</f>
        <v/>
      </c>
    </row>
    <row r="253" spans="1:6" customHeight="1" ht="15">
      <c r="A253" s="8">
        <v>250</v>
      </c>
      <c r="B253" s="8" t="s">
        <v>505</v>
      </c>
      <c r="C253" s="9" t="s">
        <v>506</v>
      </c>
      <c r="D253" s="10">
        <v>2.800001</v>
      </c>
      <c r="E253" s="8"/>
      <c r="F253" s="10" t="str">
        <f>IF(E253="","",D253*E253)</f>
        <v/>
      </c>
    </row>
    <row r="254" spans="1:6" customHeight="1" ht="15">
      <c r="A254" s="5">
        <v>251</v>
      </c>
      <c r="B254" s="5" t="s">
        <v>507</v>
      </c>
      <c r="C254" s="6" t="s">
        <v>508</v>
      </c>
      <c r="D254" s="7">
        <v>6.8</v>
      </c>
      <c r="E254" s="5"/>
      <c r="F254" s="7" t="str">
        <f>IF(E254="","",D254*E254)</f>
        <v/>
      </c>
    </row>
    <row r="255" spans="1:6" customHeight="1" ht="15">
      <c r="A255" s="8">
        <v>252</v>
      </c>
      <c r="B255" s="8" t="s">
        <v>509</v>
      </c>
      <c r="C255" s="9" t="s">
        <v>510</v>
      </c>
      <c r="D255" s="10">
        <v>12.0</v>
      </c>
      <c r="E255" s="8"/>
      <c r="F255" s="10" t="str">
        <f>IF(E255="","",D255*E255)</f>
        <v/>
      </c>
    </row>
    <row r="256" spans="1:6" customHeight="1" ht="15">
      <c r="A256" s="5">
        <v>253</v>
      </c>
      <c r="B256" s="5" t="s">
        <v>511</v>
      </c>
      <c r="C256" s="6" t="s">
        <v>512</v>
      </c>
      <c r="D256" s="7">
        <v>2.800001</v>
      </c>
      <c r="E256" s="5"/>
      <c r="F256" s="7" t="str">
        <f>IF(E256="","",D256*E256)</f>
        <v/>
      </c>
    </row>
    <row r="257" spans="1:6" customHeight="1" ht="15">
      <c r="A257" s="8">
        <v>254</v>
      </c>
      <c r="B257" s="8" t="s">
        <v>513</v>
      </c>
      <c r="C257" s="9" t="s">
        <v>514</v>
      </c>
      <c r="D257" s="10">
        <v>11.6</v>
      </c>
      <c r="E257" s="8"/>
      <c r="F257" s="10" t="str">
        <f>IF(E257="","",D257*E257)</f>
        <v/>
      </c>
    </row>
    <row r="258" spans="1:6" customHeight="1" ht="15">
      <c r="A258" s="5">
        <v>255</v>
      </c>
      <c r="B258" s="5" t="s">
        <v>515</v>
      </c>
      <c r="C258" s="6" t="s">
        <v>516</v>
      </c>
      <c r="D258" s="7">
        <v>2.800001</v>
      </c>
      <c r="E258" s="5"/>
      <c r="F258" s="7" t="str">
        <f>IF(E258="","",D258*E258)</f>
        <v/>
      </c>
    </row>
    <row r="259" spans="1:6" customHeight="1" ht="15">
      <c r="A259" s="8">
        <v>256</v>
      </c>
      <c r="B259" s="8" t="s">
        <v>517</v>
      </c>
      <c r="C259" s="9" t="s">
        <v>518</v>
      </c>
      <c r="D259" s="10">
        <v>7.0</v>
      </c>
      <c r="E259" s="8"/>
      <c r="F259" s="10" t="str">
        <f>IF(E259="","",D259*E259)</f>
        <v/>
      </c>
    </row>
    <row r="260" spans="1:6" customHeight="1" ht="15">
      <c r="A260" s="5">
        <v>257</v>
      </c>
      <c r="B260" s="5" t="s">
        <v>519</v>
      </c>
      <c r="C260" s="6" t="s">
        <v>520</v>
      </c>
      <c r="D260" s="7">
        <v>9.0</v>
      </c>
      <c r="E260" s="5"/>
      <c r="F260" s="7" t="str">
        <f>IF(E260="","",D260*E260)</f>
        <v/>
      </c>
    </row>
    <row r="261" spans="1:6" customHeight="1" ht="15">
      <c r="A261" s="8">
        <v>258</v>
      </c>
      <c r="B261" s="8" t="s">
        <v>521</v>
      </c>
      <c r="C261" s="9" t="s">
        <v>522</v>
      </c>
      <c r="D261" s="10">
        <v>17.0</v>
      </c>
      <c r="E261" s="8"/>
      <c r="F261" s="10" t="str">
        <f>IF(E261="","",D261*E261)</f>
        <v/>
      </c>
    </row>
    <row r="262" spans="1:6" customHeight="1" ht="15">
      <c r="A262" s="5">
        <v>259</v>
      </c>
      <c r="B262" s="5" t="s">
        <v>523</v>
      </c>
      <c r="C262" s="6" t="s">
        <v>524</v>
      </c>
      <c r="D262" s="7">
        <v>2.800001</v>
      </c>
      <c r="E262" s="5"/>
      <c r="F262" s="7" t="str">
        <f>IF(E262="","",D262*E262)</f>
        <v/>
      </c>
    </row>
    <row r="263" spans="1:6" customHeight="1" ht="15">
      <c r="A263" s="8">
        <v>260</v>
      </c>
      <c r="B263" s="8" t="s">
        <v>525</v>
      </c>
      <c r="C263" s="9" t="s">
        <v>526</v>
      </c>
      <c r="D263" s="10">
        <v>7.0</v>
      </c>
      <c r="E263" s="8"/>
      <c r="F263" s="10" t="str">
        <f>IF(E263="","",D263*E263)</f>
        <v/>
      </c>
    </row>
    <row r="264" spans="1:6" customHeight="1" ht="15">
      <c r="A264" s="5">
        <v>261</v>
      </c>
      <c r="B264" s="5" t="s">
        <v>527</v>
      </c>
      <c r="C264" s="6" t="s">
        <v>528</v>
      </c>
      <c r="D264" s="7">
        <v>10.9</v>
      </c>
      <c r="E264" s="5"/>
      <c r="F264" s="7" t="str">
        <f>IF(E264="","",D264*E264)</f>
        <v/>
      </c>
    </row>
    <row r="265" spans="1:6" customHeight="1" ht="15">
      <c r="A265" s="8">
        <v>262</v>
      </c>
      <c r="B265" s="8" t="s">
        <v>529</v>
      </c>
      <c r="C265" s="9" t="s">
        <v>530</v>
      </c>
      <c r="D265" s="10">
        <v>2.800001</v>
      </c>
      <c r="E265" s="8"/>
      <c r="F265" s="10" t="str">
        <f>IF(E265="","",D265*E265)</f>
        <v/>
      </c>
    </row>
    <row r="266" spans="1:6" customHeight="1" ht="15">
      <c r="A266" s="5">
        <v>263</v>
      </c>
      <c r="B266" s="5" t="s">
        <v>531</v>
      </c>
      <c r="C266" s="6" t="s">
        <v>532</v>
      </c>
      <c r="D266" s="7">
        <v>2.800001</v>
      </c>
      <c r="E266" s="5"/>
      <c r="F266" s="7" t="str">
        <f>IF(E266="","",D266*E266)</f>
        <v/>
      </c>
    </row>
    <row r="267" spans="1:6" customHeight="1" ht="15">
      <c r="A267" s="8">
        <v>264</v>
      </c>
      <c r="B267" s="8" t="s">
        <v>533</v>
      </c>
      <c r="C267" s="9" t="s">
        <v>534</v>
      </c>
      <c r="D267" s="10">
        <v>7.0</v>
      </c>
      <c r="E267" s="8"/>
      <c r="F267" s="10" t="str">
        <f>IF(E267="","",D267*E267)</f>
        <v/>
      </c>
    </row>
    <row r="268" spans="1:6" customHeight="1" ht="15">
      <c r="A268" s="5">
        <v>265</v>
      </c>
      <c r="B268" s="5" t="s">
        <v>535</v>
      </c>
      <c r="C268" s="6" t="s">
        <v>536</v>
      </c>
      <c r="D268" s="7">
        <v>2.800001</v>
      </c>
      <c r="E268" s="5"/>
      <c r="F268" s="7" t="str">
        <f>IF(E268="","",D268*E268)</f>
        <v/>
      </c>
    </row>
    <row r="269" spans="1:6" customHeight="1" ht="15">
      <c r="A269" s="8">
        <v>266</v>
      </c>
      <c r="B269" s="8" t="s">
        <v>537</v>
      </c>
      <c r="C269" s="9" t="s">
        <v>538</v>
      </c>
      <c r="D269" s="10">
        <v>11.0</v>
      </c>
      <c r="E269" s="8"/>
      <c r="F269" s="10" t="str">
        <f>IF(E269="","",D269*E269)</f>
        <v/>
      </c>
    </row>
    <row r="270" spans="1:6" customHeight="1" ht="15">
      <c r="A270" s="5">
        <v>267</v>
      </c>
      <c r="B270" s="5" t="s">
        <v>539</v>
      </c>
      <c r="C270" s="6" t="s">
        <v>540</v>
      </c>
      <c r="D270" s="7">
        <v>9.2</v>
      </c>
      <c r="E270" s="5"/>
      <c r="F270" s="7" t="str">
        <f>IF(E270="","",D270*E270)</f>
        <v/>
      </c>
    </row>
    <row r="271" spans="1:6" customHeight="1" ht="15">
      <c r="A271" s="8">
        <v>268</v>
      </c>
      <c r="B271" s="8" t="s">
        <v>541</v>
      </c>
      <c r="C271" s="9" t="s">
        <v>542</v>
      </c>
      <c r="D271" s="10">
        <v>21.079817</v>
      </c>
      <c r="E271" s="8"/>
      <c r="F271" s="10" t="str">
        <f>IF(E271="","",D271*E271)</f>
        <v/>
      </c>
    </row>
    <row r="272" spans="1:6" customHeight="1" ht="15">
      <c r="A272" s="5">
        <v>269</v>
      </c>
      <c r="B272" s="5" t="s">
        <v>543</v>
      </c>
      <c r="C272" s="6" t="s">
        <v>544</v>
      </c>
      <c r="D272" s="7">
        <v>7.0</v>
      </c>
      <c r="E272" s="5"/>
      <c r="F272" s="7" t="str">
        <f>IF(E272="","",D272*E272)</f>
        <v/>
      </c>
    </row>
    <row r="273" spans="1:6" customHeight="1" ht="15">
      <c r="A273" s="8">
        <v>270</v>
      </c>
      <c r="B273" s="8" t="s">
        <v>545</v>
      </c>
      <c r="C273" s="9" t="s">
        <v>546</v>
      </c>
      <c r="D273" s="10">
        <v>2.800001</v>
      </c>
      <c r="E273" s="8"/>
      <c r="F273" s="10" t="str">
        <f>IF(E273="","",D273*E273)</f>
        <v/>
      </c>
    </row>
    <row r="274" spans="1:6" customHeight="1" ht="15">
      <c r="A274" s="5">
        <v>271</v>
      </c>
      <c r="B274" s="5" t="s">
        <v>547</v>
      </c>
      <c r="C274" s="6" t="s">
        <v>548</v>
      </c>
      <c r="D274" s="7">
        <v>11.0</v>
      </c>
      <c r="E274" s="5"/>
      <c r="F274" s="7" t="str">
        <f>IF(E274="","",D274*E274)</f>
        <v/>
      </c>
    </row>
    <row r="275" spans="1:6" customHeight="1" ht="15">
      <c r="A275" s="8">
        <v>272</v>
      </c>
      <c r="B275" s="8" t="s">
        <v>549</v>
      </c>
      <c r="C275" s="9" t="s">
        <v>550</v>
      </c>
      <c r="D275" s="10">
        <v>2.800001</v>
      </c>
      <c r="E275" s="8"/>
      <c r="F275" s="10" t="str">
        <f>IF(E275="","",D275*E275)</f>
        <v/>
      </c>
    </row>
    <row r="276" spans="1:6" customHeight="1" ht="15">
      <c r="A276" s="5">
        <v>273</v>
      </c>
      <c r="B276" s="5" t="s">
        <v>551</v>
      </c>
      <c r="C276" s="6" t="s">
        <v>552</v>
      </c>
      <c r="D276" s="7">
        <v>2.800001</v>
      </c>
      <c r="E276" s="5"/>
      <c r="F276" s="7" t="str">
        <f>IF(E276="","",D276*E276)</f>
        <v/>
      </c>
    </row>
    <row r="277" spans="1:6" customHeight="1" ht="15">
      <c r="A277" s="8">
        <v>274</v>
      </c>
      <c r="B277" s="8" t="s">
        <v>553</v>
      </c>
      <c r="C277" s="9" t="s">
        <v>554</v>
      </c>
      <c r="D277" s="10">
        <v>2.800001</v>
      </c>
      <c r="E277" s="8"/>
      <c r="F277" s="10" t="str">
        <f>IF(E277="","",D277*E277)</f>
        <v/>
      </c>
    </row>
    <row r="278" spans="1:6" customHeight="1" ht="15">
      <c r="A278" s="5">
        <v>275</v>
      </c>
      <c r="B278" s="5" t="s">
        <v>555</v>
      </c>
      <c r="C278" s="6" t="s">
        <v>556</v>
      </c>
      <c r="D278" s="7">
        <v>2.800001</v>
      </c>
      <c r="E278" s="5"/>
      <c r="F278" s="7" t="str">
        <f>IF(E278="","",D278*E278)</f>
        <v/>
      </c>
    </row>
    <row r="279" spans="1:6" customHeight="1" ht="15">
      <c r="A279" s="8">
        <v>276</v>
      </c>
      <c r="B279" s="8" t="s">
        <v>557</v>
      </c>
      <c r="C279" s="9" t="s">
        <v>558</v>
      </c>
      <c r="D279" s="10">
        <v>2.800001</v>
      </c>
      <c r="E279" s="8"/>
      <c r="F279" s="10" t="str">
        <f>IF(E279="","",D279*E279)</f>
        <v/>
      </c>
    </row>
    <row r="280" spans="1:6" customHeight="1" ht="15">
      <c r="A280" s="5">
        <v>277</v>
      </c>
      <c r="B280" s="5" t="s">
        <v>559</v>
      </c>
      <c r="C280" s="6" t="s">
        <v>560</v>
      </c>
      <c r="D280" s="7">
        <v>2.800001</v>
      </c>
      <c r="E280" s="5"/>
      <c r="F280" s="7" t="str">
        <f>IF(E280="","",D280*E280)</f>
        <v/>
      </c>
    </row>
    <row r="281" spans="1:6" customHeight="1" ht="15">
      <c r="A281" s="8">
        <v>278</v>
      </c>
      <c r="B281" s="8" t="s">
        <v>561</v>
      </c>
      <c r="C281" s="9" t="s">
        <v>562</v>
      </c>
      <c r="D281" s="10">
        <v>2.800001</v>
      </c>
      <c r="E281" s="8"/>
      <c r="F281" s="10" t="str">
        <f>IF(E281="","",D281*E281)</f>
        <v/>
      </c>
    </row>
    <row r="282" spans="1:6" customHeight="1" ht="15">
      <c r="A282" s="5">
        <v>279</v>
      </c>
      <c r="B282" s="5" t="s">
        <v>563</v>
      </c>
      <c r="C282" s="6" t="s">
        <v>564</v>
      </c>
      <c r="D282" s="7">
        <v>2.800001</v>
      </c>
      <c r="E282" s="5"/>
      <c r="F282" s="7" t="str">
        <f>IF(E282="","",D282*E282)</f>
        <v/>
      </c>
    </row>
    <row r="283" spans="1:6" customHeight="1" ht="15">
      <c r="A283" s="8">
        <v>280</v>
      </c>
      <c r="B283" s="8" t="s">
        <v>565</v>
      </c>
      <c r="C283" s="9" t="s">
        <v>566</v>
      </c>
      <c r="D283" s="10">
        <v>2.800001</v>
      </c>
      <c r="E283" s="8"/>
      <c r="F283" s="10" t="str">
        <f>IF(E283="","",D283*E283)</f>
        <v/>
      </c>
    </row>
    <row r="284" spans="1:6" customHeight="1" ht="15">
      <c r="A284" s="5">
        <v>281</v>
      </c>
      <c r="B284" s="5" t="s">
        <v>567</v>
      </c>
      <c r="C284" s="6" t="s">
        <v>568</v>
      </c>
      <c r="D284" s="7">
        <v>2.800001</v>
      </c>
      <c r="E284" s="5"/>
      <c r="F284" s="7" t="str">
        <f>IF(E284="","",D284*E284)</f>
        <v/>
      </c>
    </row>
    <row r="285" spans="1:6" customHeight="1" ht="15">
      <c r="A285" s="8">
        <v>282</v>
      </c>
      <c r="B285" s="8" t="s">
        <v>569</v>
      </c>
      <c r="C285" s="9" t="s">
        <v>570</v>
      </c>
      <c r="D285" s="10">
        <v>2.800001</v>
      </c>
      <c r="E285" s="8"/>
      <c r="F285" s="10" t="str">
        <f>IF(E285="","",D285*E285)</f>
        <v/>
      </c>
    </row>
    <row r="286" spans="1:6" customHeight="1" ht="15">
      <c r="A286" s="5">
        <v>283</v>
      </c>
      <c r="B286" s="5" t="s">
        <v>571</v>
      </c>
      <c r="C286" s="6" t="s">
        <v>572</v>
      </c>
      <c r="D286" s="7">
        <v>2.800001</v>
      </c>
      <c r="E286" s="5"/>
      <c r="F286" s="7" t="str">
        <f>IF(E286="","",D286*E286)</f>
        <v/>
      </c>
    </row>
    <row r="287" spans="1:6" customHeight="1" ht="15">
      <c r="A287" s="8">
        <v>284</v>
      </c>
      <c r="B287" s="8" t="s">
        <v>573</v>
      </c>
      <c r="C287" s="9" t="s">
        <v>574</v>
      </c>
      <c r="D287" s="10">
        <v>2.800001</v>
      </c>
      <c r="E287" s="8"/>
      <c r="F287" s="10" t="str">
        <f>IF(E287="","",D287*E287)</f>
        <v/>
      </c>
    </row>
    <row r="288" spans="1:6" customHeight="1" ht="15">
      <c r="A288" s="5">
        <v>285</v>
      </c>
      <c r="B288" s="5" t="s">
        <v>575</v>
      </c>
      <c r="C288" s="6" t="s">
        <v>576</v>
      </c>
      <c r="D288" s="7">
        <v>2.800001</v>
      </c>
      <c r="E288" s="5"/>
      <c r="F288" s="7" t="str">
        <f>IF(E288="","",D288*E288)</f>
        <v/>
      </c>
    </row>
    <row r="289" spans="1:6" customHeight="1" ht="15">
      <c r="A289" s="8">
        <v>286</v>
      </c>
      <c r="B289" s="8" t="s">
        <v>577</v>
      </c>
      <c r="C289" s="9" t="s">
        <v>578</v>
      </c>
      <c r="D289" s="10">
        <v>2.800001</v>
      </c>
      <c r="E289" s="8"/>
      <c r="F289" s="10" t="str">
        <f>IF(E289="","",D289*E289)</f>
        <v/>
      </c>
    </row>
    <row r="290" spans="1:6" customHeight="1" ht="15">
      <c r="A290" s="5">
        <v>287</v>
      </c>
      <c r="B290" s="5" t="s">
        <v>579</v>
      </c>
      <c r="C290" s="6" t="s">
        <v>580</v>
      </c>
      <c r="D290" s="7">
        <v>2.800001</v>
      </c>
      <c r="E290" s="5"/>
      <c r="F290" s="7" t="str">
        <f>IF(E290="","",D290*E290)</f>
        <v/>
      </c>
    </row>
    <row r="291" spans="1:6" customHeight="1" ht="15">
      <c r="A291" s="8">
        <v>288</v>
      </c>
      <c r="B291" s="8" t="s">
        <v>581</v>
      </c>
      <c r="C291" s="9" t="s">
        <v>582</v>
      </c>
      <c r="D291" s="10">
        <v>2.800001</v>
      </c>
      <c r="E291" s="8"/>
      <c r="F291" s="10" t="str">
        <f>IF(E291="","",D291*E291)</f>
        <v/>
      </c>
    </row>
    <row r="292" spans="1:6" customHeight="1" ht="15">
      <c r="A292" s="5">
        <v>289</v>
      </c>
      <c r="B292" s="5" t="s">
        <v>583</v>
      </c>
      <c r="C292" s="6" t="s">
        <v>584</v>
      </c>
      <c r="D292" s="7">
        <v>2.800001</v>
      </c>
      <c r="E292" s="5"/>
      <c r="F292" s="7" t="str">
        <f>IF(E292="","",D292*E292)</f>
        <v/>
      </c>
    </row>
    <row r="293" spans="1:6" customHeight="1" ht="15">
      <c r="A293" s="8">
        <v>290</v>
      </c>
      <c r="B293" s="8" t="s">
        <v>585</v>
      </c>
      <c r="C293" s="9" t="s">
        <v>586</v>
      </c>
      <c r="D293" s="10">
        <v>2.800001</v>
      </c>
      <c r="E293" s="8"/>
      <c r="F293" s="10" t="str">
        <f>IF(E293="","",D293*E293)</f>
        <v/>
      </c>
    </row>
    <row r="294" spans="1:6" customHeight="1" ht="15">
      <c r="A294" s="5">
        <v>291</v>
      </c>
      <c r="B294" s="5" t="s">
        <v>587</v>
      </c>
      <c r="C294" s="6" t="s">
        <v>588</v>
      </c>
      <c r="D294" s="7">
        <v>2.800001</v>
      </c>
      <c r="E294" s="5"/>
      <c r="F294" s="7" t="str">
        <f>IF(E294="","",D294*E294)</f>
        <v/>
      </c>
    </row>
    <row r="295" spans="1:6" customHeight="1" ht="15">
      <c r="A295" s="8">
        <v>292</v>
      </c>
      <c r="B295" s="8" t="s">
        <v>589</v>
      </c>
      <c r="C295" s="9" t="s">
        <v>590</v>
      </c>
      <c r="D295" s="10">
        <v>2.800001</v>
      </c>
      <c r="E295" s="8"/>
      <c r="F295" s="10" t="str">
        <f>IF(E295="","",D295*E295)</f>
        <v/>
      </c>
    </row>
    <row r="296" spans="1:6" customHeight="1" ht="15">
      <c r="A296" s="5">
        <v>293</v>
      </c>
      <c r="B296" s="5" t="s">
        <v>591</v>
      </c>
      <c r="C296" s="6" t="s">
        <v>592</v>
      </c>
      <c r="D296" s="7">
        <v>2.800001</v>
      </c>
      <c r="E296" s="5"/>
      <c r="F296" s="7" t="str">
        <f>IF(E296="","",D296*E296)</f>
        <v/>
      </c>
    </row>
    <row r="297" spans="1:6" customHeight="1" ht="15">
      <c r="A297" s="8">
        <v>294</v>
      </c>
      <c r="B297" s="8" t="s">
        <v>593</v>
      </c>
      <c r="C297" s="9" t="s">
        <v>594</v>
      </c>
      <c r="D297" s="10">
        <v>2.800001</v>
      </c>
      <c r="E297" s="8"/>
      <c r="F297" s="10" t="str">
        <f>IF(E297="","",D297*E297)</f>
        <v/>
      </c>
    </row>
    <row r="298" spans="1:6" customHeight="1" ht="15">
      <c r="A298" s="5">
        <v>295</v>
      </c>
      <c r="B298" s="5" t="s">
        <v>595</v>
      </c>
      <c r="C298" s="6" t="s">
        <v>596</v>
      </c>
      <c r="D298" s="7">
        <v>2.800001</v>
      </c>
      <c r="E298" s="5"/>
      <c r="F298" s="7" t="str">
        <f>IF(E298="","",D298*E298)</f>
        <v/>
      </c>
    </row>
    <row r="299" spans="1:6" customHeight="1" ht="15">
      <c r="A299" s="8">
        <v>296</v>
      </c>
      <c r="B299" s="8" t="s">
        <v>597</v>
      </c>
      <c r="C299" s="9" t="s">
        <v>598</v>
      </c>
      <c r="D299" s="10">
        <v>2.800001</v>
      </c>
      <c r="E299" s="8"/>
      <c r="F299" s="10" t="str">
        <f>IF(E299="","",D299*E299)</f>
        <v/>
      </c>
    </row>
    <row r="300" spans="1:6" customHeight="1" ht="15">
      <c r="A300" s="5">
        <v>297</v>
      </c>
      <c r="B300" s="5" t="s">
        <v>599</v>
      </c>
      <c r="C300" s="6" t="s">
        <v>600</v>
      </c>
      <c r="D300" s="7">
        <v>2.800001</v>
      </c>
      <c r="E300" s="5"/>
      <c r="F300" s="7" t="str">
        <f>IF(E300="","",D300*E300)</f>
        <v/>
      </c>
    </row>
    <row r="301" spans="1:6" customHeight="1" ht="15">
      <c r="A301" s="8">
        <v>298</v>
      </c>
      <c r="B301" s="8" t="s">
        <v>601</v>
      </c>
      <c r="C301" s="9" t="s">
        <v>602</v>
      </c>
      <c r="D301" s="10">
        <v>2.800001</v>
      </c>
      <c r="E301" s="8"/>
      <c r="F301" s="10" t="str">
        <f>IF(E301="","",D301*E301)</f>
        <v/>
      </c>
    </row>
    <row r="302" spans="1:6" customHeight="1" ht="15">
      <c r="A302" s="5">
        <v>299</v>
      </c>
      <c r="B302" s="5" t="s">
        <v>603</v>
      </c>
      <c r="C302" s="6" t="s">
        <v>604</v>
      </c>
      <c r="D302" s="7">
        <v>2.800001</v>
      </c>
      <c r="E302" s="5"/>
      <c r="F302" s="7" t="str">
        <f>IF(E302="","",D302*E302)</f>
        <v/>
      </c>
    </row>
    <row r="303" spans="1:6" customHeight="1" ht="15">
      <c r="A303" s="8">
        <v>300</v>
      </c>
      <c r="B303" s="8" t="s">
        <v>605</v>
      </c>
      <c r="C303" s="9" t="s">
        <v>606</v>
      </c>
      <c r="D303" s="10">
        <v>2.800001</v>
      </c>
      <c r="E303" s="8"/>
      <c r="F303" s="10" t="str">
        <f>IF(E303="","",D303*E303)</f>
        <v/>
      </c>
    </row>
    <row r="304" spans="1:6" customHeight="1" ht="15">
      <c r="A304" s="5">
        <v>301</v>
      </c>
      <c r="B304" s="5" t="s">
        <v>607</v>
      </c>
      <c r="C304" s="6" t="s">
        <v>608</v>
      </c>
      <c r="D304" s="7">
        <v>2.800001</v>
      </c>
      <c r="E304" s="5"/>
      <c r="F304" s="7" t="str">
        <f>IF(E304="","",D304*E304)</f>
        <v/>
      </c>
    </row>
    <row r="305" spans="1:6" customHeight="1" ht="15">
      <c r="A305" s="8">
        <v>302</v>
      </c>
      <c r="B305" s="8" t="s">
        <v>609</v>
      </c>
      <c r="C305" s="9" t="s">
        <v>610</v>
      </c>
      <c r="D305" s="10">
        <v>14.256881</v>
      </c>
      <c r="E305" s="8"/>
      <c r="F305" s="10" t="str">
        <f>IF(E305="","",D305*E305)</f>
        <v/>
      </c>
    </row>
    <row r="306" spans="1:6" customHeight="1" ht="15">
      <c r="A306" s="5">
        <v>303</v>
      </c>
      <c r="B306" s="5" t="s">
        <v>611</v>
      </c>
      <c r="C306" s="6" t="s">
        <v>612</v>
      </c>
      <c r="D306" s="7">
        <v>2.800001</v>
      </c>
      <c r="E306" s="5"/>
      <c r="F306" s="7" t="str">
        <f>IF(E306="","",D306*E306)</f>
        <v/>
      </c>
    </row>
    <row r="307" spans="1:6" customHeight="1" ht="15">
      <c r="A307" s="8">
        <v>304</v>
      </c>
      <c r="B307" s="8" t="s">
        <v>613</v>
      </c>
      <c r="C307" s="9" t="s">
        <v>614</v>
      </c>
      <c r="D307" s="10">
        <v>2.800001</v>
      </c>
      <c r="E307" s="8"/>
      <c r="F307" s="10" t="str">
        <f>IF(E307="","",D307*E307)</f>
        <v/>
      </c>
    </row>
    <row r="308" spans="1:6" customHeight="1" ht="15">
      <c r="A308" s="5">
        <v>305</v>
      </c>
      <c r="B308" s="5" t="s">
        <v>615</v>
      </c>
      <c r="C308" s="6" t="s">
        <v>616</v>
      </c>
      <c r="D308" s="7">
        <v>2.800001</v>
      </c>
      <c r="E308" s="5"/>
      <c r="F308" s="7" t="str">
        <f>IF(E308="","",D308*E308)</f>
        <v/>
      </c>
    </row>
    <row r="309" spans="1:6" customHeight="1" ht="15">
      <c r="A309" s="8">
        <v>306</v>
      </c>
      <c r="B309" s="8" t="s">
        <v>617</v>
      </c>
      <c r="C309" s="9" t="s">
        <v>618</v>
      </c>
      <c r="D309" s="10">
        <v>2.800001</v>
      </c>
      <c r="E309" s="8"/>
      <c r="F309" s="10" t="str">
        <f>IF(E309="","",D309*E309)</f>
        <v/>
      </c>
    </row>
    <row r="310" spans="1:6" customHeight="1" ht="15">
      <c r="A310" s="5">
        <v>307</v>
      </c>
      <c r="B310" s="5" t="s">
        <v>619</v>
      </c>
      <c r="C310" s="6" t="s">
        <v>620</v>
      </c>
      <c r="D310" s="7">
        <v>2.800001</v>
      </c>
      <c r="E310" s="5"/>
      <c r="F310" s="7" t="str">
        <f>IF(E310="","",D310*E310)</f>
        <v/>
      </c>
    </row>
    <row r="311" spans="1:6" customHeight="1" ht="15">
      <c r="A311" s="8">
        <v>308</v>
      </c>
      <c r="B311" s="8" t="s">
        <v>621</v>
      </c>
      <c r="C311" s="9" t="s">
        <v>622</v>
      </c>
      <c r="D311" s="10">
        <v>2.800001</v>
      </c>
      <c r="E311" s="8"/>
      <c r="F311" s="10" t="str">
        <f>IF(E311="","",D311*E311)</f>
        <v/>
      </c>
    </row>
    <row r="312" spans="1:6" customHeight="1" ht="15">
      <c r="A312" s="5">
        <v>309</v>
      </c>
      <c r="B312" s="5" t="s">
        <v>623</v>
      </c>
      <c r="C312" s="6" t="s">
        <v>624</v>
      </c>
      <c r="D312" s="7">
        <v>5.000001</v>
      </c>
      <c r="E312" s="5"/>
      <c r="F312" s="7" t="str">
        <f>IF(E312="","",D312*E312)</f>
        <v/>
      </c>
    </row>
    <row r="313" spans="1:6" customHeight="1" ht="15">
      <c r="A313" s="8">
        <v>310</v>
      </c>
      <c r="B313" s="8" t="s">
        <v>625</v>
      </c>
      <c r="C313" s="9" t="s">
        <v>626</v>
      </c>
      <c r="D313" s="10">
        <v>2.800001</v>
      </c>
      <c r="E313" s="8"/>
      <c r="F313" s="10" t="str">
        <f>IF(E313="","",D313*E313)</f>
        <v/>
      </c>
    </row>
    <row r="314" spans="1:6" customHeight="1" ht="15">
      <c r="A314" s="5">
        <v>311</v>
      </c>
      <c r="B314" s="5" t="s">
        <v>627</v>
      </c>
      <c r="C314" s="6" t="s">
        <v>628</v>
      </c>
      <c r="D314" s="7">
        <v>2.800001</v>
      </c>
      <c r="E314" s="5"/>
      <c r="F314" s="7" t="str">
        <f>IF(E314="","",D314*E314)</f>
        <v/>
      </c>
    </row>
    <row r="315" spans="1:6" customHeight="1" ht="15">
      <c r="A315" s="8">
        <v>312</v>
      </c>
      <c r="B315" s="8" t="s">
        <v>629</v>
      </c>
      <c r="C315" s="9" t="s">
        <v>630</v>
      </c>
      <c r="D315" s="10">
        <v>6.8</v>
      </c>
      <c r="E315" s="8"/>
      <c r="F315" s="10" t="str">
        <f>IF(E315="","",D315*E315)</f>
        <v/>
      </c>
    </row>
    <row r="316" spans="1:6" customHeight="1" ht="15">
      <c r="A316" s="5">
        <v>313</v>
      </c>
      <c r="B316" s="5" t="s">
        <v>631</v>
      </c>
      <c r="C316" s="6" t="s">
        <v>632</v>
      </c>
      <c r="D316" s="7">
        <v>2.800001</v>
      </c>
      <c r="E316" s="5"/>
      <c r="F316" s="7" t="str">
        <f>IF(E316="","",D316*E316)</f>
        <v/>
      </c>
    </row>
    <row r="317" spans="1:6" customHeight="1" ht="15">
      <c r="A317" s="8">
        <v>314</v>
      </c>
      <c r="B317" s="8" t="s">
        <v>633</v>
      </c>
      <c r="C317" s="9" t="s">
        <v>634</v>
      </c>
      <c r="D317" s="10">
        <v>10.0</v>
      </c>
      <c r="E317" s="8"/>
      <c r="F317" s="10" t="str">
        <f>IF(E317="","",D317*E317)</f>
        <v/>
      </c>
    </row>
    <row r="318" spans="1:6" customHeight="1" ht="15">
      <c r="A318" s="5">
        <v>315</v>
      </c>
      <c r="B318" s="5" t="s">
        <v>635</v>
      </c>
      <c r="C318" s="6" t="s">
        <v>636</v>
      </c>
      <c r="D318" s="7">
        <v>2.800001</v>
      </c>
      <c r="E318" s="5"/>
      <c r="F318" s="7" t="str">
        <f>IF(E318="","",D318*E318)</f>
        <v/>
      </c>
    </row>
    <row r="319" spans="1:6" customHeight="1" ht="15">
      <c r="A319" s="8">
        <v>316</v>
      </c>
      <c r="B319" s="8" t="s">
        <v>637</v>
      </c>
      <c r="C319" s="9" t="s">
        <v>638</v>
      </c>
      <c r="D319" s="10">
        <v>2.800001</v>
      </c>
      <c r="E319" s="8"/>
      <c r="F319" s="10" t="str">
        <f>IF(E319="","",D319*E319)</f>
        <v/>
      </c>
    </row>
    <row r="320" spans="1:6" customHeight="1" ht="15">
      <c r="A320" s="5">
        <v>317</v>
      </c>
      <c r="B320" s="5" t="s">
        <v>639</v>
      </c>
      <c r="C320" s="6" t="s">
        <v>640</v>
      </c>
      <c r="D320" s="7">
        <v>2.800001</v>
      </c>
      <c r="E320" s="5"/>
      <c r="F320" s="7" t="str">
        <f>IF(E320="","",D320*E320)</f>
        <v/>
      </c>
    </row>
    <row r="321" spans="1:6" customHeight="1" ht="15">
      <c r="A321" s="8">
        <v>318</v>
      </c>
      <c r="B321" s="8" t="s">
        <v>641</v>
      </c>
      <c r="C321" s="9" t="s">
        <v>642</v>
      </c>
      <c r="D321" s="10">
        <v>2.800001</v>
      </c>
      <c r="E321" s="8"/>
      <c r="F321" s="10" t="str">
        <f>IF(E321="","",D321*E321)</f>
        <v/>
      </c>
    </row>
    <row r="322" spans="1:6" customHeight="1" ht="15">
      <c r="A322" s="5">
        <v>319</v>
      </c>
      <c r="B322" s="5" t="s">
        <v>643</v>
      </c>
      <c r="C322" s="6" t="s">
        <v>644</v>
      </c>
      <c r="D322" s="7">
        <v>2.800001</v>
      </c>
      <c r="E322" s="5"/>
      <c r="F322" s="7" t="str">
        <f>IF(E322="","",D322*E322)</f>
        <v/>
      </c>
    </row>
    <row r="323" spans="1:6" customHeight="1" ht="15">
      <c r="A323" s="8">
        <v>320</v>
      </c>
      <c r="B323" s="8" t="s">
        <v>645</v>
      </c>
      <c r="C323" s="9" t="s">
        <v>646</v>
      </c>
      <c r="D323" s="10">
        <v>2.800001</v>
      </c>
      <c r="E323" s="8"/>
      <c r="F323" s="10" t="str">
        <f>IF(E323="","",D323*E323)</f>
        <v/>
      </c>
    </row>
    <row r="324" spans="1:6" customHeight="1" ht="15">
      <c r="A324" s="5">
        <v>321</v>
      </c>
      <c r="B324" s="5" t="s">
        <v>647</v>
      </c>
      <c r="C324" s="6" t="s">
        <v>648</v>
      </c>
      <c r="D324" s="7">
        <v>2.800001</v>
      </c>
      <c r="E324" s="5"/>
      <c r="F324" s="7" t="str">
        <f>IF(E324="","",D324*E324)</f>
        <v/>
      </c>
    </row>
    <row r="325" spans="1:6" customHeight="1" ht="15">
      <c r="A325" s="8">
        <v>322</v>
      </c>
      <c r="B325" s="8" t="s">
        <v>649</v>
      </c>
      <c r="C325" s="9" t="s">
        <v>650</v>
      </c>
      <c r="D325" s="10">
        <v>2.800001</v>
      </c>
      <c r="E325" s="8"/>
      <c r="F325" s="10" t="str">
        <f>IF(E325="","",D325*E325)</f>
        <v/>
      </c>
    </row>
    <row r="326" spans="1:6" customHeight="1" ht="15">
      <c r="A326" s="5">
        <v>323</v>
      </c>
      <c r="B326" s="5" t="s">
        <v>651</v>
      </c>
      <c r="C326" s="6" t="s">
        <v>652</v>
      </c>
      <c r="D326" s="7">
        <v>7.0</v>
      </c>
      <c r="E326" s="5"/>
      <c r="F326" s="7" t="str">
        <f>IF(E326="","",D326*E326)</f>
        <v/>
      </c>
    </row>
    <row r="327" spans="1:6" customHeight="1" ht="15">
      <c r="A327" s="8">
        <v>324</v>
      </c>
      <c r="B327" s="8" t="s">
        <v>653</v>
      </c>
      <c r="C327" s="9" t="s">
        <v>654</v>
      </c>
      <c r="D327" s="10">
        <v>2.800001</v>
      </c>
      <c r="E327" s="8"/>
      <c r="F327" s="10" t="str">
        <f>IF(E327="","",D327*E327)</f>
        <v/>
      </c>
    </row>
    <row r="328" spans="1:6" customHeight="1" ht="15">
      <c r="A328" s="5">
        <v>325</v>
      </c>
      <c r="B328" s="5" t="s">
        <v>655</v>
      </c>
      <c r="C328" s="6" t="s">
        <v>656</v>
      </c>
      <c r="D328" s="7">
        <v>2.800001</v>
      </c>
      <c r="E328" s="5"/>
      <c r="F328" s="7" t="str">
        <f>IF(E328="","",D328*E328)</f>
        <v/>
      </c>
    </row>
    <row r="329" spans="1:6" customHeight="1" ht="15">
      <c r="A329" s="8">
        <v>326</v>
      </c>
      <c r="B329" s="8" t="s">
        <v>657</v>
      </c>
      <c r="C329" s="9" t="s">
        <v>658</v>
      </c>
      <c r="D329" s="10">
        <v>2.800001</v>
      </c>
      <c r="E329" s="8"/>
      <c r="F329" s="10" t="str">
        <f>IF(E329="","",D329*E329)</f>
        <v/>
      </c>
    </row>
    <row r="330" spans="1:6" customHeight="1" ht="15">
      <c r="A330" s="5">
        <v>327</v>
      </c>
      <c r="B330" s="5" t="s">
        <v>659</v>
      </c>
      <c r="C330" s="6" t="s">
        <v>660</v>
      </c>
      <c r="D330" s="7">
        <v>2.800001</v>
      </c>
      <c r="E330" s="5"/>
      <c r="F330" s="7" t="str">
        <f>IF(E330="","",D330*E330)</f>
        <v/>
      </c>
    </row>
    <row r="331" spans="1:6" customHeight="1" ht="15">
      <c r="A331" s="8">
        <v>328</v>
      </c>
      <c r="B331" s="8" t="s">
        <v>661</v>
      </c>
      <c r="C331" s="9" t="s">
        <v>662</v>
      </c>
      <c r="D331" s="10">
        <v>2.800001</v>
      </c>
      <c r="E331" s="8"/>
      <c r="F331" s="10" t="str">
        <f>IF(E331="","",D331*E331)</f>
        <v/>
      </c>
    </row>
    <row r="332" spans="1:6" customHeight="1" ht="15">
      <c r="A332" s="5">
        <v>329</v>
      </c>
      <c r="B332" s="5" t="s">
        <v>663</v>
      </c>
      <c r="C332" s="6" t="s">
        <v>664</v>
      </c>
      <c r="D332" s="7">
        <v>2.800001</v>
      </c>
      <c r="E332" s="5"/>
      <c r="F332" s="7" t="str">
        <f>IF(E332="","",D332*E332)</f>
        <v/>
      </c>
    </row>
    <row r="333" spans="1:6" customHeight="1" ht="15">
      <c r="A333" s="8">
        <v>330</v>
      </c>
      <c r="B333" s="8" t="s">
        <v>665</v>
      </c>
      <c r="C333" s="9" t="s">
        <v>666</v>
      </c>
      <c r="D333" s="10">
        <v>2.800001</v>
      </c>
      <c r="E333" s="8"/>
      <c r="F333" s="10" t="str">
        <f>IF(E333="","",D333*E333)</f>
        <v/>
      </c>
    </row>
    <row r="334" spans="1:6" customHeight="1" ht="15">
      <c r="A334" s="5">
        <v>331</v>
      </c>
      <c r="B334" s="5" t="s">
        <v>667</v>
      </c>
      <c r="C334" s="6" t="s">
        <v>668</v>
      </c>
      <c r="D334" s="7">
        <v>2.800001</v>
      </c>
      <c r="E334" s="5"/>
      <c r="F334" s="7" t="str">
        <f>IF(E334="","",D334*E334)</f>
        <v/>
      </c>
    </row>
    <row r="335" spans="1:6" customHeight="1" ht="15">
      <c r="A335" s="8">
        <v>332</v>
      </c>
      <c r="B335" s="8" t="s">
        <v>669</v>
      </c>
      <c r="C335" s="9" t="s">
        <v>670</v>
      </c>
      <c r="D335" s="10">
        <v>2.800001</v>
      </c>
      <c r="E335" s="8"/>
      <c r="F335" s="10" t="str">
        <f>IF(E335="","",D335*E335)</f>
        <v/>
      </c>
    </row>
    <row r="336" spans="1:6" customHeight="1" ht="15">
      <c r="A336" s="5">
        <v>333</v>
      </c>
      <c r="B336" s="5" t="s">
        <v>671</v>
      </c>
      <c r="C336" s="6" t="s">
        <v>672</v>
      </c>
      <c r="D336" s="7">
        <v>2.800001</v>
      </c>
      <c r="E336" s="5"/>
      <c r="F336" s="7" t="str">
        <f>IF(E336="","",D336*E336)</f>
        <v/>
      </c>
    </row>
    <row r="337" spans="1:6" customHeight="1" ht="15">
      <c r="A337" s="8">
        <v>334</v>
      </c>
      <c r="B337" s="8" t="s">
        <v>673</v>
      </c>
      <c r="C337" s="9" t="s">
        <v>674</v>
      </c>
      <c r="D337" s="10">
        <v>2.800001</v>
      </c>
      <c r="E337" s="8"/>
      <c r="F337" s="10" t="str">
        <f>IF(E337="","",D337*E337)</f>
        <v/>
      </c>
    </row>
    <row r="338" spans="1:6" customHeight="1" ht="15">
      <c r="A338" s="5">
        <v>335</v>
      </c>
      <c r="B338" s="5" t="s">
        <v>675</v>
      </c>
      <c r="C338" s="6" t="s">
        <v>676</v>
      </c>
      <c r="D338" s="7">
        <v>2.800001</v>
      </c>
      <c r="E338" s="5"/>
      <c r="F338" s="7" t="str">
        <f>IF(E338="","",D338*E338)</f>
        <v/>
      </c>
    </row>
    <row r="339" spans="1:6" customHeight="1" ht="15">
      <c r="A339" s="8">
        <v>336</v>
      </c>
      <c r="B339" s="8" t="s">
        <v>677</v>
      </c>
      <c r="C339" s="9" t="s">
        <v>678</v>
      </c>
      <c r="D339" s="10">
        <v>2.800001</v>
      </c>
      <c r="E339" s="8"/>
      <c r="F339" s="10" t="str">
        <f>IF(E339="","",D339*E339)</f>
        <v/>
      </c>
    </row>
    <row r="340" spans="1:6" customHeight="1" ht="15">
      <c r="A340" s="5">
        <v>337</v>
      </c>
      <c r="B340" s="5" t="s">
        <v>679</v>
      </c>
      <c r="C340" s="6" t="s">
        <v>680</v>
      </c>
      <c r="D340" s="7">
        <v>2.800001</v>
      </c>
      <c r="E340" s="5"/>
      <c r="F340" s="7" t="str">
        <f>IF(E340="","",D340*E340)</f>
        <v/>
      </c>
    </row>
    <row r="341" spans="1:6" customHeight="1" ht="15">
      <c r="A341" s="8">
        <v>338</v>
      </c>
      <c r="B341" s="8" t="s">
        <v>681</v>
      </c>
      <c r="C341" s="9" t="s">
        <v>682</v>
      </c>
      <c r="D341" s="10">
        <v>2.800001</v>
      </c>
      <c r="E341" s="8"/>
      <c r="F341" s="10" t="str">
        <f>IF(E341="","",D341*E341)</f>
        <v/>
      </c>
    </row>
    <row r="342" spans="1:6" customHeight="1" ht="15">
      <c r="A342" s="5">
        <v>339</v>
      </c>
      <c r="B342" s="5" t="s">
        <v>683</v>
      </c>
      <c r="C342" s="6" t="s">
        <v>684</v>
      </c>
      <c r="D342" s="7">
        <v>2.800001</v>
      </c>
      <c r="E342" s="5"/>
      <c r="F342" s="7" t="str">
        <f>IF(E342="","",D342*E342)</f>
        <v/>
      </c>
    </row>
    <row r="343" spans="1:6" customHeight="1" ht="15">
      <c r="A343" s="8">
        <v>340</v>
      </c>
      <c r="B343" s="8" t="s">
        <v>685</v>
      </c>
      <c r="C343" s="9" t="s">
        <v>686</v>
      </c>
      <c r="D343" s="10">
        <v>4.5</v>
      </c>
      <c r="E343" s="8"/>
      <c r="F343" s="10" t="str">
        <f>IF(E343="","",D343*E343)</f>
        <v/>
      </c>
    </row>
    <row r="344" spans="1:6" customHeight="1" ht="15">
      <c r="A344" s="5">
        <v>341</v>
      </c>
      <c r="B344" s="5" t="s">
        <v>687</v>
      </c>
      <c r="C344" s="6" t="s">
        <v>688</v>
      </c>
      <c r="D344" s="7">
        <v>4.8</v>
      </c>
      <c r="E344" s="5"/>
      <c r="F344" s="7" t="str">
        <f>IF(E344="","",D344*E344)</f>
        <v/>
      </c>
    </row>
    <row r="345" spans="1:6" customHeight="1" ht="15">
      <c r="A345" s="8">
        <v>342</v>
      </c>
      <c r="B345" s="8" t="s">
        <v>689</v>
      </c>
      <c r="C345" s="9" t="s">
        <v>690</v>
      </c>
      <c r="D345" s="10">
        <v>12.0</v>
      </c>
      <c r="E345" s="8"/>
      <c r="F345" s="10" t="str">
        <f>IF(E345="","",D345*E345)</f>
        <v/>
      </c>
    </row>
    <row r="346" spans="1:6" customHeight="1" ht="15">
      <c r="A346" s="5">
        <v>343</v>
      </c>
      <c r="B346" s="5" t="s">
        <v>691</v>
      </c>
      <c r="C346" s="6" t="s">
        <v>692</v>
      </c>
      <c r="D346" s="7">
        <v>4.8</v>
      </c>
      <c r="E346" s="5"/>
      <c r="F346" s="7" t="str">
        <f>IF(E346="","",D346*E346)</f>
        <v/>
      </c>
    </row>
    <row r="347" spans="1:6" customHeight="1" ht="15">
      <c r="A347" s="8">
        <v>344</v>
      </c>
      <c r="B347" s="8" t="s">
        <v>693</v>
      </c>
      <c r="C347" s="9" t="s">
        <v>694</v>
      </c>
      <c r="D347" s="10">
        <v>2.800001</v>
      </c>
      <c r="E347" s="8"/>
      <c r="F347" s="10" t="str">
        <f>IF(E347="","",D347*E347)</f>
        <v/>
      </c>
    </row>
    <row r="348" spans="1:6" customHeight="1" ht="15">
      <c r="A348" s="5">
        <v>345</v>
      </c>
      <c r="B348" s="5" t="s">
        <v>695</v>
      </c>
      <c r="C348" s="6" t="s">
        <v>696</v>
      </c>
      <c r="D348" s="7">
        <v>2.800001</v>
      </c>
      <c r="E348" s="5"/>
      <c r="F348" s="7" t="str">
        <f>IF(E348="","",D348*E348)</f>
        <v/>
      </c>
    </row>
    <row r="349" spans="1:6" customHeight="1" ht="15">
      <c r="A349" s="8">
        <v>346</v>
      </c>
      <c r="B349" s="8" t="s">
        <v>697</v>
      </c>
      <c r="C349" s="9" t="s">
        <v>698</v>
      </c>
      <c r="D349" s="10">
        <v>4.8</v>
      </c>
      <c r="E349" s="8"/>
      <c r="F349" s="10" t="str">
        <f>IF(E349="","",D349*E349)</f>
        <v/>
      </c>
    </row>
    <row r="350" spans="1:6" customHeight="1" ht="15">
      <c r="A350" s="5">
        <v>347</v>
      </c>
      <c r="B350" s="5" t="s">
        <v>699</v>
      </c>
      <c r="C350" s="6" t="s">
        <v>700</v>
      </c>
      <c r="D350" s="7">
        <v>4.8</v>
      </c>
      <c r="E350" s="5"/>
      <c r="F350" s="7" t="str">
        <f>IF(E350="","",D350*E350)</f>
        <v/>
      </c>
    </row>
    <row r="351" spans="1:6" customHeight="1" ht="15">
      <c r="A351" s="8">
        <v>348</v>
      </c>
      <c r="B351" s="8" t="s">
        <v>701</v>
      </c>
      <c r="C351" s="9" t="s">
        <v>702</v>
      </c>
      <c r="D351" s="10">
        <v>2.800001</v>
      </c>
      <c r="E351" s="8"/>
      <c r="F351" s="10" t="str">
        <f>IF(E351="","",D351*E351)</f>
        <v/>
      </c>
    </row>
    <row r="352" spans="1:6" customHeight="1" ht="15">
      <c r="A352" s="5">
        <v>349</v>
      </c>
      <c r="B352" s="5" t="s">
        <v>703</v>
      </c>
      <c r="C352" s="6" t="s">
        <v>704</v>
      </c>
      <c r="D352" s="7">
        <v>5.8</v>
      </c>
      <c r="E352" s="5"/>
      <c r="F352" s="7" t="str">
        <f>IF(E352="","",D352*E352)</f>
        <v/>
      </c>
    </row>
    <row r="353" spans="1:6" customHeight="1" ht="15">
      <c r="A353" s="8">
        <v>350</v>
      </c>
      <c r="B353" s="8" t="s">
        <v>705</v>
      </c>
      <c r="C353" s="9" t="s">
        <v>706</v>
      </c>
      <c r="D353" s="10">
        <v>5.8</v>
      </c>
      <c r="E353" s="8"/>
      <c r="F353" s="10" t="str">
        <f>IF(E353="","",D353*E353)</f>
        <v/>
      </c>
    </row>
    <row r="354" spans="1:6" customHeight="1" ht="15">
      <c r="A354" s="5">
        <v>351</v>
      </c>
      <c r="B354" s="5" t="s">
        <v>707</v>
      </c>
      <c r="C354" s="6" t="s">
        <v>708</v>
      </c>
      <c r="D354" s="7">
        <v>5.8</v>
      </c>
      <c r="E354" s="5"/>
      <c r="F354" s="7" t="str">
        <f>IF(E354="","",D354*E354)</f>
        <v/>
      </c>
    </row>
    <row r="355" spans="1:6" customHeight="1" ht="15">
      <c r="A355" s="8">
        <v>352</v>
      </c>
      <c r="B355" s="8" t="s">
        <v>709</v>
      </c>
      <c r="C355" s="9" t="s">
        <v>710</v>
      </c>
      <c r="D355" s="10">
        <v>2.800001</v>
      </c>
      <c r="E355" s="8"/>
      <c r="F355" s="10" t="str">
        <f>IF(E355="","",D355*E355)</f>
        <v/>
      </c>
    </row>
    <row r="356" spans="1:6" customHeight="1" ht="15">
      <c r="A356" s="5">
        <v>353</v>
      </c>
      <c r="B356" s="5" t="s">
        <v>711</v>
      </c>
      <c r="C356" s="6" t="s">
        <v>712</v>
      </c>
      <c r="D356" s="7">
        <v>2.800001</v>
      </c>
      <c r="E356" s="5"/>
      <c r="F356" s="7" t="str">
        <f>IF(E356="","",D356*E356)</f>
        <v/>
      </c>
    </row>
    <row r="357" spans="1:6" customHeight="1" ht="15">
      <c r="A357" s="8">
        <v>354</v>
      </c>
      <c r="B357" s="8" t="s">
        <v>713</v>
      </c>
      <c r="C357" s="9" t="s">
        <v>714</v>
      </c>
      <c r="D357" s="10">
        <v>2.800001</v>
      </c>
      <c r="E357" s="8"/>
      <c r="F357" s="10" t="str">
        <f>IF(E357="","",D357*E357)</f>
        <v/>
      </c>
    </row>
    <row r="358" spans="1:6" customHeight="1" ht="15">
      <c r="A358" s="5">
        <v>355</v>
      </c>
      <c r="B358" s="5" t="s">
        <v>715</v>
      </c>
      <c r="C358" s="6" t="s">
        <v>716</v>
      </c>
      <c r="D358" s="7">
        <v>2.800001</v>
      </c>
      <c r="E358" s="5"/>
      <c r="F358" s="7" t="str">
        <f>IF(E358="","",D358*E358)</f>
        <v/>
      </c>
    </row>
    <row r="359" spans="1:6" customHeight="1" ht="15">
      <c r="A359" s="8">
        <v>356</v>
      </c>
      <c r="B359" s="8" t="s">
        <v>717</v>
      </c>
      <c r="C359" s="9" t="s">
        <v>718</v>
      </c>
      <c r="D359" s="10">
        <v>2.800001</v>
      </c>
      <c r="E359" s="8"/>
      <c r="F359" s="10" t="str">
        <f>IF(E359="","",D359*E359)</f>
        <v/>
      </c>
    </row>
    <row r="360" spans="1:6" customHeight="1" ht="15">
      <c r="A360" s="5">
        <v>357</v>
      </c>
      <c r="B360" s="5" t="s">
        <v>719</v>
      </c>
      <c r="C360" s="6" t="s">
        <v>720</v>
      </c>
      <c r="D360" s="7">
        <v>2.800001</v>
      </c>
      <c r="E360" s="5"/>
      <c r="F360" s="7" t="str">
        <f>IF(E360="","",D360*E360)</f>
        <v/>
      </c>
    </row>
    <row r="361" spans="1:6" customHeight="1" ht="15">
      <c r="A361" s="8">
        <v>358</v>
      </c>
      <c r="B361" s="8" t="s">
        <v>721</v>
      </c>
      <c r="C361" s="9" t="s">
        <v>722</v>
      </c>
      <c r="D361" s="10">
        <v>2.800001</v>
      </c>
      <c r="E361" s="8"/>
      <c r="F361" s="10" t="str">
        <f>IF(E361="","",D361*E361)</f>
        <v/>
      </c>
    </row>
    <row r="362" spans="1:6" customHeight="1" ht="15">
      <c r="A362" s="5">
        <v>359</v>
      </c>
      <c r="B362" s="5" t="s">
        <v>723</v>
      </c>
      <c r="C362" s="6" t="s">
        <v>724</v>
      </c>
      <c r="D362" s="7">
        <v>14.7</v>
      </c>
      <c r="E362" s="5"/>
      <c r="F362" s="7" t="str">
        <f>IF(E362="","",D362*E362)</f>
        <v/>
      </c>
    </row>
    <row r="363" spans="1:6" customHeight="1" ht="15">
      <c r="A363" s="8">
        <v>360</v>
      </c>
      <c r="B363" s="8" t="s">
        <v>725</v>
      </c>
      <c r="C363" s="9" t="s">
        <v>726</v>
      </c>
      <c r="D363" s="10">
        <v>8.5</v>
      </c>
      <c r="E363" s="8"/>
      <c r="F363" s="10" t="str">
        <f>IF(E363="","",D363*E363)</f>
        <v/>
      </c>
    </row>
    <row r="364" spans="1:6" customHeight="1" ht="15">
      <c r="A364" s="5">
        <v>361</v>
      </c>
      <c r="B364" s="5" t="s">
        <v>727</v>
      </c>
      <c r="C364" s="6" t="s">
        <v>728</v>
      </c>
      <c r="D364" s="7">
        <v>8.14679</v>
      </c>
      <c r="E364" s="5"/>
      <c r="F364" s="7" t="str">
        <f>IF(E364="","",D364*E364)</f>
        <v/>
      </c>
    </row>
    <row r="365" spans="1:6" customHeight="1" ht="15">
      <c r="A365" s="8">
        <v>362</v>
      </c>
      <c r="B365" s="8" t="s">
        <v>729</v>
      </c>
      <c r="C365" s="9" t="s">
        <v>730</v>
      </c>
      <c r="D365" s="10">
        <v>7.12844</v>
      </c>
      <c r="E365" s="8"/>
      <c r="F365" s="10" t="str">
        <f>IF(E365="","",D365*E365)</f>
        <v/>
      </c>
    </row>
    <row r="366" spans="1:6" customHeight="1" ht="15">
      <c r="A366" s="5">
        <v>363</v>
      </c>
      <c r="B366" s="5" t="s">
        <v>731</v>
      </c>
      <c r="C366" s="6" t="s">
        <v>732</v>
      </c>
      <c r="D366" s="7">
        <v>2.800001</v>
      </c>
      <c r="E366" s="5"/>
      <c r="F366" s="7" t="str">
        <f>IF(E366="","",D366*E366)</f>
        <v/>
      </c>
    </row>
    <row r="367" spans="1:6" customHeight="1" ht="15">
      <c r="A367" s="8">
        <v>364</v>
      </c>
      <c r="B367" s="8" t="s">
        <v>733</v>
      </c>
      <c r="C367" s="9" t="s">
        <v>734</v>
      </c>
      <c r="D367" s="10">
        <v>14.0</v>
      </c>
      <c r="E367" s="8"/>
      <c r="F367" s="10" t="str">
        <f>IF(E367="","",D367*E367)</f>
        <v/>
      </c>
    </row>
    <row r="368" spans="1:6" customHeight="1" ht="15">
      <c r="A368" s="5">
        <v>365</v>
      </c>
      <c r="B368" s="5" t="s">
        <v>735</v>
      </c>
      <c r="C368" s="6" t="s">
        <v>736</v>
      </c>
      <c r="D368" s="7">
        <v>7.12844</v>
      </c>
      <c r="E368" s="5"/>
      <c r="F368" s="7" t="str">
        <f>IF(E368="","",D368*E368)</f>
        <v/>
      </c>
    </row>
    <row r="369" spans="1:6" customHeight="1" ht="15">
      <c r="A369" s="8">
        <v>366</v>
      </c>
      <c r="B369" s="8" t="s">
        <v>737</v>
      </c>
      <c r="C369" s="9" t="s">
        <v>738</v>
      </c>
      <c r="D369" s="10">
        <v>2.800001</v>
      </c>
      <c r="E369" s="8"/>
      <c r="F369" s="10" t="str">
        <f>IF(E369="","",D369*E369)</f>
        <v/>
      </c>
    </row>
    <row r="370" spans="1:6" customHeight="1" ht="15">
      <c r="A370" s="5">
        <v>367</v>
      </c>
      <c r="B370" s="5" t="s">
        <v>739</v>
      </c>
      <c r="C370" s="6" t="s">
        <v>740</v>
      </c>
      <c r="D370" s="7">
        <v>7.12844</v>
      </c>
      <c r="E370" s="5"/>
      <c r="F370" s="7" t="str">
        <f>IF(E370="","",D370*E370)</f>
        <v/>
      </c>
    </row>
    <row r="371" spans="1:6" customHeight="1" ht="15">
      <c r="A371" s="8">
        <v>368</v>
      </c>
      <c r="B371" s="8" t="s">
        <v>741</v>
      </c>
      <c r="C371" s="9" t="s">
        <v>742</v>
      </c>
      <c r="D371" s="10">
        <v>2.800001</v>
      </c>
      <c r="E371" s="8"/>
      <c r="F371" s="10" t="str">
        <f>IF(E371="","",D371*E371)</f>
        <v/>
      </c>
    </row>
    <row r="372" spans="1:6" customHeight="1" ht="15">
      <c r="A372" s="5">
        <v>369</v>
      </c>
      <c r="B372" s="5" t="s">
        <v>743</v>
      </c>
      <c r="C372" s="6" t="s">
        <v>744</v>
      </c>
      <c r="D372" s="7">
        <v>2.800001</v>
      </c>
      <c r="E372" s="5"/>
      <c r="F372" s="7" t="str">
        <f>IF(E372="","",D372*E372)</f>
        <v/>
      </c>
    </row>
    <row r="373" spans="1:6" customHeight="1" ht="15">
      <c r="A373" s="8">
        <v>370</v>
      </c>
      <c r="B373" s="8" t="s">
        <v>745</v>
      </c>
      <c r="C373" s="9" t="s">
        <v>746</v>
      </c>
      <c r="D373" s="10">
        <v>17.0</v>
      </c>
      <c r="E373" s="8"/>
      <c r="F373" s="10" t="str">
        <f>IF(E373="","",D373*E373)</f>
        <v/>
      </c>
    </row>
    <row r="374" spans="1:6" customHeight="1" ht="15">
      <c r="A374" s="5">
        <v>371</v>
      </c>
      <c r="B374" s="5" t="s">
        <v>747</v>
      </c>
      <c r="C374" s="6" t="s">
        <v>748</v>
      </c>
      <c r="D374" s="7">
        <v>7.12844</v>
      </c>
      <c r="E374" s="5"/>
      <c r="F374" s="7" t="str">
        <f>IF(E374="","",D374*E374)</f>
        <v/>
      </c>
    </row>
    <row r="375" spans="1:6" customHeight="1" ht="15">
      <c r="A375" s="8">
        <v>372</v>
      </c>
      <c r="B375" s="8" t="s">
        <v>749</v>
      </c>
      <c r="C375" s="9" t="s">
        <v>750</v>
      </c>
      <c r="D375" s="10">
        <v>2.800001</v>
      </c>
      <c r="E375" s="8"/>
      <c r="F375" s="10" t="str">
        <f>IF(E375="","",D375*E375)</f>
        <v/>
      </c>
    </row>
    <row r="376" spans="1:6" customHeight="1" ht="15">
      <c r="A376" s="5">
        <v>373</v>
      </c>
      <c r="B376" s="5" t="s">
        <v>751</v>
      </c>
      <c r="C376" s="6" t="s">
        <v>752</v>
      </c>
      <c r="D376" s="7">
        <v>8.14679</v>
      </c>
      <c r="E376" s="5"/>
      <c r="F376" s="7" t="str">
        <f>IF(E376="","",D376*E376)</f>
        <v/>
      </c>
    </row>
    <row r="377" spans="1:6" customHeight="1" ht="15">
      <c r="A377" s="8">
        <v>374</v>
      </c>
      <c r="B377" s="8" t="s">
        <v>753</v>
      </c>
      <c r="C377" s="9" t="s">
        <v>754</v>
      </c>
      <c r="D377" s="10">
        <v>2.800001</v>
      </c>
      <c r="E377" s="8"/>
      <c r="F377" s="10" t="str">
        <f>IF(E377="","",D377*E377)</f>
        <v/>
      </c>
    </row>
    <row r="378" spans="1:6" customHeight="1" ht="15">
      <c r="A378" s="5">
        <v>375</v>
      </c>
      <c r="B378" s="5" t="s">
        <v>755</v>
      </c>
      <c r="C378" s="6" t="s">
        <v>756</v>
      </c>
      <c r="D378" s="7">
        <v>2.800001</v>
      </c>
      <c r="E378" s="5"/>
      <c r="F378" s="7" t="str">
        <f>IF(E378="","",D378*E378)</f>
        <v/>
      </c>
    </row>
    <row r="379" spans="1:6" customHeight="1" ht="15">
      <c r="A379" s="8">
        <v>376</v>
      </c>
      <c r="B379" s="8" t="s">
        <v>757</v>
      </c>
      <c r="C379" s="9" t="s">
        <v>758</v>
      </c>
      <c r="D379" s="10">
        <v>2.800001</v>
      </c>
      <c r="E379" s="8"/>
      <c r="F379" s="10" t="str">
        <f>IF(E379="","",D379*E379)</f>
        <v/>
      </c>
    </row>
    <row r="380" spans="1:6" customHeight="1" ht="15">
      <c r="A380" s="5">
        <v>377</v>
      </c>
      <c r="B380" s="5" t="s">
        <v>759</v>
      </c>
      <c r="C380" s="6" t="s">
        <v>760</v>
      </c>
      <c r="D380" s="7">
        <v>14.0</v>
      </c>
      <c r="E380" s="5"/>
      <c r="F380" s="7" t="str">
        <f>IF(E380="","",D380*E380)</f>
        <v/>
      </c>
    </row>
    <row r="381" spans="1:6" customHeight="1" ht="15">
      <c r="A381" s="8">
        <v>378</v>
      </c>
      <c r="B381" s="8" t="s">
        <v>761</v>
      </c>
      <c r="C381" s="9" t="s">
        <v>762</v>
      </c>
      <c r="D381" s="10">
        <v>7.12844</v>
      </c>
      <c r="E381" s="8"/>
      <c r="F381" s="10" t="str">
        <f>IF(E381="","",D381*E381)</f>
        <v/>
      </c>
    </row>
    <row r="382" spans="1:6" customHeight="1" ht="15">
      <c r="A382" s="5">
        <v>379</v>
      </c>
      <c r="B382" s="5" t="s">
        <v>763</v>
      </c>
      <c r="C382" s="6" t="s">
        <v>764</v>
      </c>
      <c r="D382" s="7">
        <v>2.800001</v>
      </c>
      <c r="E382" s="5"/>
      <c r="F382" s="7" t="str">
        <f>IF(E382="","",D382*E382)</f>
        <v/>
      </c>
    </row>
    <row r="383" spans="1:6" customHeight="1" ht="15">
      <c r="A383" s="8">
        <v>380</v>
      </c>
      <c r="B383" s="8" t="s">
        <v>765</v>
      </c>
      <c r="C383" s="9" t="s">
        <v>766</v>
      </c>
      <c r="D383" s="10">
        <v>8.5</v>
      </c>
      <c r="E383" s="8"/>
      <c r="F383" s="10" t="str">
        <f>IF(E383="","",D383*E383)</f>
        <v/>
      </c>
    </row>
    <row r="384" spans="1:6" customHeight="1" ht="15">
      <c r="A384" s="5">
        <v>381</v>
      </c>
      <c r="B384" s="5" t="s">
        <v>767</v>
      </c>
      <c r="C384" s="6" t="s">
        <v>768</v>
      </c>
      <c r="D384" s="7">
        <v>3.2</v>
      </c>
      <c r="E384" s="5"/>
      <c r="F384" s="7" t="str">
        <f>IF(E384="","",D384*E384)</f>
        <v/>
      </c>
    </row>
    <row r="385" spans="1:6" customHeight="1" ht="15">
      <c r="A385" s="8">
        <v>382</v>
      </c>
      <c r="B385" s="8" t="s">
        <v>769</v>
      </c>
      <c r="C385" s="9" t="s">
        <v>770</v>
      </c>
      <c r="D385" s="10">
        <v>2.800001</v>
      </c>
      <c r="E385" s="8"/>
      <c r="F385" s="10" t="str">
        <f>IF(E385="","",D385*E385)</f>
        <v/>
      </c>
    </row>
    <row r="386" spans="1:6" customHeight="1" ht="15">
      <c r="A386" s="5">
        <v>383</v>
      </c>
      <c r="B386" s="5" t="s">
        <v>771</v>
      </c>
      <c r="C386" s="6" t="s">
        <v>772</v>
      </c>
      <c r="D386" s="7">
        <v>2.800001</v>
      </c>
      <c r="E386" s="5"/>
      <c r="F386" s="7" t="str">
        <f>IF(E386="","",D386*E386)</f>
        <v/>
      </c>
    </row>
    <row r="387" spans="1:6" customHeight="1" ht="15">
      <c r="A387" s="8">
        <v>384</v>
      </c>
      <c r="B387" s="8" t="s">
        <v>773</v>
      </c>
      <c r="C387" s="9" t="s">
        <v>774</v>
      </c>
      <c r="D387" s="10">
        <v>2.800001</v>
      </c>
      <c r="E387" s="8"/>
      <c r="F387" s="10" t="str">
        <f>IF(E387="","",D387*E387)</f>
        <v/>
      </c>
    </row>
    <row r="388" spans="1:6" customHeight="1" ht="15">
      <c r="A388" s="5">
        <v>385</v>
      </c>
      <c r="B388" s="5" t="s">
        <v>775</v>
      </c>
      <c r="C388" s="6" t="s">
        <v>776</v>
      </c>
      <c r="D388" s="7">
        <v>2.800001</v>
      </c>
      <c r="E388" s="5"/>
      <c r="F388" s="7" t="str">
        <f>IF(E388="","",D388*E388)</f>
        <v/>
      </c>
    </row>
    <row r="389" spans="1:6" customHeight="1" ht="15">
      <c r="A389" s="8">
        <v>386</v>
      </c>
      <c r="B389" s="8" t="s">
        <v>777</v>
      </c>
      <c r="C389" s="9" t="s">
        <v>778</v>
      </c>
      <c r="D389" s="10">
        <v>2.800001</v>
      </c>
      <c r="E389" s="8"/>
      <c r="F389" s="10" t="str">
        <f>IF(E389="","",D389*E389)</f>
        <v/>
      </c>
    </row>
    <row r="390" spans="1:6" customHeight="1" ht="15">
      <c r="A390" s="5">
        <v>387</v>
      </c>
      <c r="B390" s="5" t="s">
        <v>779</v>
      </c>
      <c r="C390" s="6" t="s">
        <v>780</v>
      </c>
      <c r="D390" s="7">
        <v>2.800001</v>
      </c>
      <c r="E390" s="5"/>
      <c r="F390" s="7" t="str">
        <f>IF(E390="","",D390*E390)</f>
        <v/>
      </c>
    </row>
    <row r="391" spans="1:6" customHeight="1" ht="15">
      <c r="A391" s="8">
        <v>388</v>
      </c>
      <c r="B391" s="8" t="s">
        <v>781</v>
      </c>
      <c r="C391" s="9" t="s">
        <v>782</v>
      </c>
      <c r="D391" s="10">
        <v>2.800001</v>
      </c>
      <c r="E391" s="8"/>
      <c r="F391" s="10" t="str">
        <f>IF(E391="","",D391*E391)</f>
        <v/>
      </c>
    </row>
    <row r="392" spans="1:6" customHeight="1" ht="15">
      <c r="A392" s="5">
        <v>389</v>
      </c>
      <c r="B392" s="5" t="s">
        <v>783</v>
      </c>
      <c r="C392" s="6" t="s">
        <v>784</v>
      </c>
      <c r="D392" s="7">
        <v>2.800001</v>
      </c>
      <c r="E392" s="5"/>
      <c r="F392" s="7" t="str">
        <f>IF(E392="","",D392*E392)</f>
        <v/>
      </c>
    </row>
    <row r="393" spans="1:6" customHeight="1" ht="15">
      <c r="A393" s="8">
        <v>390</v>
      </c>
      <c r="B393" s="8" t="s">
        <v>785</v>
      </c>
      <c r="C393" s="9" t="s">
        <v>786</v>
      </c>
      <c r="D393" s="10">
        <v>2.800001</v>
      </c>
      <c r="E393" s="8"/>
      <c r="F393" s="10" t="str">
        <f>IF(E393="","",D393*E393)</f>
        <v/>
      </c>
    </row>
    <row r="394" spans="1:6" customHeight="1" ht="15">
      <c r="A394" s="5">
        <v>391</v>
      </c>
      <c r="B394" s="5" t="s">
        <v>787</v>
      </c>
      <c r="C394" s="6" t="s">
        <v>788</v>
      </c>
      <c r="D394" s="7">
        <v>2.800001</v>
      </c>
      <c r="E394" s="5"/>
      <c r="F394" s="7" t="str">
        <f>IF(E394="","",D394*E394)</f>
        <v/>
      </c>
    </row>
    <row r="395" spans="1:6" customHeight="1" ht="15">
      <c r="A395" s="8">
        <v>392</v>
      </c>
      <c r="B395" s="8" t="s">
        <v>789</v>
      </c>
      <c r="C395" s="9" t="s">
        <v>790</v>
      </c>
      <c r="D395" s="10">
        <v>2.800001</v>
      </c>
      <c r="E395" s="8"/>
      <c r="F395" s="10" t="str">
        <f>IF(E395="","",D395*E395)</f>
        <v/>
      </c>
    </row>
    <row r="396" spans="1:6" customHeight="1" ht="15">
      <c r="A396" s="5">
        <v>393</v>
      </c>
      <c r="B396" s="5" t="s">
        <v>791</v>
      </c>
      <c r="C396" s="6" t="s">
        <v>792</v>
      </c>
      <c r="D396" s="7">
        <v>2.800001</v>
      </c>
      <c r="E396" s="5"/>
      <c r="F396" s="7" t="str">
        <f>IF(E396="","",D396*E396)</f>
        <v/>
      </c>
    </row>
    <row r="397" spans="1:6" customHeight="1" ht="15">
      <c r="A397" s="8">
        <v>394</v>
      </c>
      <c r="B397" s="8" t="s">
        <v>793</v>
      </c>
      <c r="C397" s="9" t="s">
        <v>794</v>
      </c>
      <c r="D397" s="10">
        <v>2.800001</v>
      </c>
      <c r="E397" s="8"/>
      <c r="F397" s="10" t="str">
        <f>IF(E397="","",D397*E397)</f>
        <v/>
      </c>
    </row>
    <row r="398" spans="1:6" customHeight="1" ht="15">
      <c r="A398" s="5">
        <v>395</v>
      </c>
      <c r="B398" s="5" t="s">
        <v>795</v>
      </c>
      <c r="C398" s="6" t="s">
        <v>796</v>
      </c>
      <c r="D398" s="7">
        <v>2.800001</v>
      </c>
      <c r="E398" s="5"/>
      <c r="F398" s="7" t="str">
        <f>IF(E398="","",D398*E398)</f>
        <v/>
      </c>
    </row>
    <row r="399" spans="1:6" customHeight="1" ht="15">
      <c r="A399" s="8">
        <v>396</v>
      </c>
      <c r="B399" s="8" t="s">
        <v>797</v>
      </c>
      <c r="C399" s="9" t="s">
        <v>798</v>
      </c>
      <c r="D399" s="10">
        <v>2.800001</v>
      </c>
      <c r="E399" s="8"/>
      <c r="F399" s="10" t="str">
        <f>IF(E399="","",D399*E399)</f>
        <v/>
      </c>
    </row>
    <row r="400" spans="1:6" customHeight="1" ht="15">
      <c r="A400" s="5">
        <v>397</v>
      </c>
      <c r="B400" s="5" t="s">
        <v>799</v>
      </c>
      <c r="C400" s="6" t="s">
        <v>800</v>
      </c>
      <c r="D400" s="7">
        <v>2.800001</v>
      </c>
      <c r="E400" s="5"/>
      <c r="F400" s="7" t="str">
        <f>IF(E400="","",D400*E400)</f>
        <v/>
      </c>
    </row>
    <row r="401" spans="1:6" customHeight="1" ht="15">
      <c r="A401" s="8">
        <v>398</v>
      </c>
      <c r="B401" s="8" t="s">
        <v>801</v>
      </c>
      <c r="C401" s="9" t="s">
        <v>802</v>
      </c>
      <c r="D401" s="10">
        <v>2.800001</v>
      </c>
      <c r="E401" s="8"/>
      <c r="F401" s="10" t="str">
        <f>IF(E401="","",D401*E401)</f>
        <v/>
      </c>
    </row>
    <row r="402" spans="1:6" customHeight="1" ht="15">
      <c r="A402" s="5">
        <v>399</v>
      </c>
      <c r="B402" s="5" t="s">
        <v>803</v>
      </c>
      <c r="C402" s="6" t="s">
        <v>804</v>
      </c>
      <c r="D402" s="7">
        <v>2.800001</v>
      </c>
      <c r="E402" s="5"/>
      <c r="F402" s="7" t="str">
        <f>IF(E402="","",D402*E402)</f>
        <v/>
      </c>
    </row>
    <row r="403" spans="1:6" customHeight="1" ht="15">
      <c r="A403" s="8">
        <v>400</v>
      </c>
      <c r="B403" s="8" t="s">
        <v>805</v>
      </c>
      <c r="C403" s="9" t="s">
        <v>806</v>
      </c>
      <c r="D403" s="10">
        <v>2.800001</v>
      </c>
      <c r="E403" s="8"/>
      <c r="F403" s="10" t="str">
        <f>IF(E403="","",D403*E403)</f>
        <v/>
      </c>
    </row>
    <row r="404" spans="1:6" customHeight="1" ht="15">
      <c r="A404" s="5">
        <v>401</v>
      </c>
      <c r="B404" s="5" t="s">
        <v>807</v>
      </c>
      <c r="C404" s="6" t="s">
        <v>808</v>
      </c>
      <c r="D404" s="7">
        <v>2.800001</v>
      </c>
      <c r="E404" s="5"/>
      <c r="F404" s="7" t="str">
        <f>IF(E404="","",D404*E404)</f>
        <v/>
      </c>
    </row>
    <row r="405" spans="1:6" customHeight="1" ht="15">
      <c r="A405" s="8">
        <v>402</v>
      </c>
      <c r="B405" s="8" t="s">
        <v>809</v>
      </c>
      <c r="C405" s="9" t="s">
        <v>810</v>
      </c>
      <c r="D405" s="10">
        <v>2.800001</v>
      </c>
      <c r="E405" s="8"/>
      <c r="F405" s="10" t="str">
        <f>IF(E405="","",D405*E405)</f>
        <v/>
      </c>
    </row>
    <row r="406" spans="1:6" customHeight="1" ht="15">
      <c r="A406" s="5">
        <v>403</v>
      </c>
      <c r="B406" s="5" t="s">
        <v>811</v>
      </c>
      <c r="C406" s="6" t="s">
        <v>812</v>
      </c>
      <c r="D406" s="7">
        <v>2.800001</v>
      </c>
      <c r="E406" s="5"/>
      <c r="F406" s="7" t="str">
        <f>IF(E406="","",D406*E406)</f>
        <v/>
      </c>
    </row>
    <row r="407" spans="1:6" customHeight="1" ht="15">
      <c r="A407" s="8">
        <v>404</v>
      </c>
      <c r="B407" s="8" t="s">
        <v>813</v>
      </c>
      <c r="C407" s="9" t="s">
        <v>814</v>
      </c>
      <c r="D407" s="10">
        <v>2.800001</v>
      </c>
      <c r="E407" s="8"/>
      <c r="F407" s="10" t="str">
        <f>IF(E407="","",D407*E407)</f>
        <v/>
      </c>
    </row>
    <row r="408" spans="1:6" customHeight="1" ht="15">
      <c r="A408" s="5">
        <v>405</v>
      </c>
      <c r="B408" s="5" t="s">
        <v>815</v>
      </c>
      <c r="C408" s="6" t="s">
        <v>816</v>
      </c>
      <c r="D408" s="7">
        <v>2.800001</v>
      </c>
      <c r="E408" s="5"/>
      <c r="F408" s="7" t="str">
        <f>IF(E408="","",D408*E408)</f>
        <v/>
      </c>
    </row>
    <row r="409" spans="1:6" customHeight="1" ht="15">
      <c r="A409" s="8">
        <v>406</v>
      </c>
      <c r="B409" s="8" t="s">
        <v>817</v>
      </c>
      <c r="C409" s="9" t="s">
        <v>818</v>
      </c>
      <c r="D409" s="10">
        <v>2.800001</v>
      </c>
      <c r="E409" s="8"/>
      <c r="F409" s="10" t="str">
        <f>IF(E409="","",D409*E409)</f>
        <v/>
      </c>
    </row>
    <row r="410" spans="1:6" customHeight="1" ht="15">
      <c r="A410" s="5">
        <v>407</v>
      </c>
      <c r="B410" s="5" t="s">
        <v>819</v>
      </c>
      <c r="C410" s="6" t="s">
        <v>820</v>
      </c>
      <c r="D410" s="7">
        <v>2.800001</v>
      </c>
      <c r="E410" s="5"/>
      <c r="F410" s="7" t="str">
        <f>IF(E410="","",D410*E410)</f>
        <v/>
      </c>
    </row>
    <row r="411" spans="1:6" customHeight="1" ht="15">
      <c r="A411" s="8">
        <v>408</v>
      </c>
      <c r="B411" s="8" t="s">
        <v>821</v>
      </c>
      <c r="C411" s="9" t="s">
        <v>822</v>
      </c>
      <c r="D411" s="10">
        <v>2.800001</v>
      </c>
      <c r="E411" s="8"/>
      <c r="F411" s="10" t="str">
        <f>IF(E411="","",D411*E411)</f>
        <v/>
      </c>
    </row>
    <row r="412" spans="1:6" customHeight="1" ht="15">
      <c r="A412" s="5">
        <v>409</v>
      </c>
      <c r="B412" s="5" t="s">
        <v>823</v>
      </c>
      <c r="C412" s="6" t="s">
        <v>824</v>
      </c>
      <c r="D412" s="7">
        <v>2.800001</v>
      </c>
      <c r="E412" s="5"/>
      <c r="F412" s="7" t="str">
        <f>IF(E412="","",D412*E412)</f>
        <v/>
      </c>
    </row>
    <row r="413" spans="1:6" customHeight="1" ht="15">
      <c r="A413" s="8">
        <v>410</v>
      </c>
      <c r="B413" s="8" t="s">
        <v>825</v>
      </c>
      <c r="C413" s="9" t="s">
        <v>826</v>
      </c>
      <c r="D413" s="10">
        <v>2.800001</v>
      </c>
      <c r="E413" s="8"/>
      <c r="F413" s="10" t="str">
        <f>IF(E413="","",D413*E413)</f>
        <v/>
      </c>
    </row>
    <row r="414" spans="1:6" customHeight="1" ht="15">
      <c r="A414" s="5">
        <v>411</v>
      </c>
      <c r="B414" s="5" t="s">
        <v>827</v>
      </c>
      <c r="C414" s="6" t="s">
        <v>828</v>
      </c>
      <c r="D414" s="7">
        <v>2.800001</v>
      </c>
      <c r="E414" s="5"/>
      <c r="F414" s="7" t="str">
        <f>IF(E414="","",D414*E414)</f>
        <v/>
      </c>
    </row>
    <row r="415" spans="1:6" customHeight="1" ht="15">
      <c r="A415" s="8">
        <v>412</v>
      </c>
      <c r="B415" s="8" t="s">
        <v>829</v>
      </c>
      <c r="C415" s="9" t="s">
        <v>830</v>
      </c>
      <c r="D415" s="10">
        <v>2.800001</v>
      </c>
      <c r="E415" s="8"/>
      <c r="F415" s="10" t="str">
        <f>IF(E415="","",D415*E415)</f>
        <v/>
      </c>
    </row>
    <row r="416" spans="1:6" customHeight="1" ht="15">
      <c r="A416" s="5">
        <v>413</v>
      </c>
      <c r="B416" s="5" t="s">
        <v>831</v>
      </c>
      <c r="C416" s="6" t="s">
        <v>832</v>
      </c>
      <c r="D416" s="7">
        <v>2.800001</v>
      </c>
      <c r="E416" s="5"/>
      <c r="F416" s="7" t="str">
        <f>IF(E416="","",D416*E416)</f>
        <v/>
      </c>
    </row>
    <row r="417" spans="1:6" customHeight="1" ht="15">
      <c r="A417" s="8">
        <v>414</v>
      </c>
      <c r="B417" s="8" t="s">
        <v>833</v>
      </c>
      <c r="C417" s="9" t="s">
        <v>834</v>
      </c>
      <c r="D417" s="10">
        <v>2.800001</v>
      </c>
      <c r="E417" s="8"/>
      <c r="F417" s="10" t="str">
        <f>IF(E417="","",D417*E417)</f>
        <v/>
      </c>
    </row>
    <row r="418" spans="1:6" customHeight="1" ht="15">
      <c r="A418" s="5">
        <v>415</v>
      </c>
      <c r="B418" s="5" t="s">
        <v>835</v>
      </c>
      <c r="C418" s="6" t="s">
        <v>836</v>
      </c>
      <c r="D418" s="7">
        <v>2.800001</v>
      </c>
      <c r="E418" s="5"/>
      <c r="F418" s="7" t="str">
        <f>IF(E418="","",D418*E418)</f>
        <v/>
      </c>
    </row>
    <row r="419" spans="1:6" customHeight="1" ht="15">
      <c r="A419" s="8">
        <v>416</v>
      </c>
      <c r="B419" s="8" t="s">
        <v>837</v>
      </c>
      <c r="C419" s="9" t="s">
        <v>838</v>
      </c>
      <c r="D419" s="10">
        <v>2.800001</v>
      </c>
      <c r="E419" s="8"/>
      <c r="F419" s="10" t="str">
        <f>IF(E419="","",D419*E419)</f>
        <v/>
      </c>
    </row>
    <row r="420" spans="1:6" customHeight="1" ht="15">
      <c r="A420" s="5">
        <v>417</v>
      </c>
      <c r="B420" s="5" t="s">
        <v>839</v>
      </c>
      <c r="C420" s="6" t="s">
        <v>840</v>
      </c>
      <c r="D420" s="7">
        <v>2.800001</v>
      </c>
      <c r="E420" s="5"/>
      <c r="F420" s="7" t="str">
        <f>IF(E420="","",D420*E420)</f>
        <v/>
      </c>
    </row>
    <row r="421" spans="1:6" customHeight="1" ht="15">
      <c r="A421" s="8">
        <v>418</v>
      </c>
      <c r="B421" s="8" t="s">
        <v>841</v>
      </c>
      <c r="C421" s="9" t="s">
        <v>842</v>
      </c>
      <c r="D421" s="10">
        <v>2.800001</v>
      </c>
      <c r="E421" s="8"/>
      <c r="F421" s="10" t="str">
        <f>IF(E421="","",D421*E421)</f>
        <v/>
      </c>
    </row>
    <row r="422" spans="1:6" customHeight="1" ht="15">
      <c r="A422" s="5">
        <v>419</v>
      </c>
      <c r="B422" s="5" t="s">
        <v>843</v>
      </c>
      <c r="C422" s="6" t="s">
        <v>844</v>
      </c>
      <c r="D422" s="7">
        <v>2.800001</v>
      </c>
      <c r="E422" s="5"/>
      <c r="F422" s="7" t="str">
        <f>IF(E422="","",D422*E422)</f>
        <v/>
      </c>
    </row>
    <row r="423" spans="1:6" customHeight="1" ht="15">
      <c r="A423" s="8">
        <v>420</v>
      </c>
      <c r="B423" s="8" t="s">
        <v>845</v>
      </c>
      <c r="C423" s="9" t="s">
        <v>846</v>
      </c>
      <c r="D423" s="10">
        <v>2.800001</v>
      </c>
      <c r="E423" s="8"/>
      <c r="F423" s="10" t="str">
        <f>IF(E423="","",D423*E423)</f>
        <v/>
      </c>
    </row>
    <row r="424" spans="1:6" customHeight="1" ht="15">
      <c r="A424" s="5">
        <v>421</v>
      </c>
      <c r="B424" s="5" t="s">
        <v>847</v>
      </c>
      <c r="C424" s="6" t="s">
        <v>848</v>
      </c>
      <c r="D424" s="7">
        <v>2.800001</v>
      </c>
      <c r="E424" s="5"/>
      <c r="F424" s="7" t="str">
        <f>IF(E424="","",D424*E424)</f>
        <v/>
      </c>
    </row>
    <row r="425" spans="1:6" customHeight="1" ht="15">
      <c r="A425" s="8">
        <v>422</v>
      </c>
      <c r="B425" s="8" t="s">
        <v>849</v>
      </c>
      <c r="C425" s="9" t="s">
        <v>850</v>
      </c>
      <c r="D425" s="10">
        <v>2.800001</v>
      </c>
      <c r="E425" s="8"/>
      <c r="F425" s="10" t="str">
        <f>IF(E425="","",D425*E425)</f>
        <v/>
      </c>
    </row>
    <row r="426" spans="1:6" customHeight="1" ht="15">
      <c r="A426" s="5">
        <v>423</v>
      </c>
      <c r="B426" s="5" t="s">
        <v>851</v>
      </c>
      <c r="C426" s="6" t="s">
        <v>852</v>
      </c>
      <c r="D426" s="7">
        <v>16.089908</v>
      </c>
      <c r="E426" s="5"/>
      <c r="F426" s="7" t="str">
        <f>IF(E426="","",D426*E426)</f>
        <v/>
      </c>
    </row>
    <row r="427" spans="1:6" customHeight="1" ht="15">
      <c r="A427" s="8">
        <v>424</v>
      </c>
      <c r="B427" s="8" t="s">
        <v>853</v>
      </c>
      <c r="C427" s="9" t="s">
        <v>854</v>
      </c>
      <c r="D427" s="10">
        <v>2.800001</v>
      </c>
      <c r="E427" s="8"/>
      <c r="F427" s="10" t="str">
        <f>IF(E427="","",D427*E427)</f>
        <v/>
      </c>
    </row>
    <row r="428" spans="1:6" customHeight="1" ht="15">
      <c r="A428" s="5">
        <v>425</v>
      </c>
      <c r="B428" s="5" t="s">
        <v>855</v>
      </c>
      <c r="C428" s="6" t="s">
        <v>856</v>
      </c>
      <c r="D428" s="7">
        <v>2.800001</v>
      </c>
      <c r="E428" s="5"/>
      <c r="F428" s="7" t="str">
        <f>IF(E428="","",D428*E428)</f>
        <v/>
      </c>
    </row>
    <row r="429" spans="1:6" customHeight="1" ht="15">
      <c r="A429" s="8">
        <v>426</v>
      </c>
      <c r="B429" s="8" t="s">
        <v>857</v>
      </c>
      <c r="C429" s="9" t="s">
        <v>858</v>
      </c>
      <c r="D429" s="10">
        <v>2.800001</v>
      </c>
      <c r="E429" s="8"/>
      <c r="F429" s="10" t="str">
        <f>IF(E429="","",D429*E429)</f>
        <v/>
      </c>
    </row>
    <row r="430" spans="1:6" customHeight="1" ht="15">
      <c r="A430" s="5">
        <v>427</v>
      </c>
      <c r="B430" s="5" t="s">
        <v>859</v>
      </c>
      <c r="C430" s="6" t="s">
        <v>860</v>
      </c>
      <c r="D430" s="7">
        <v>10.0</v>
      </c>
      <c r="E430" s="5"/>
      <c r="F430" s="7" t="str">
        <f>IF(E430="","",D430*E430)</f>
        <v/>
      </c>
    </row>
    <row r="431" spans="1:6" customHeight="1" ht="15">
      <c r="A431" s="8">
        <v>428</v>
      </c>
      <c r="B431" s="8" t="s">
        <v>861</v>
      </c>
      <c r="C431" s="9" t="s">
        <v>862</v>
      </c>
      <c r="D431" s="10">
        <v>2.800001</v>
      </c>
      <c r="E431" s="8"/>
      <c r="F431" s="10" t="str">
        <f>IF(E431="","",D431*E431)</f>
        <v/>
      </c>
    </row>
    <row r="432" spans="1:6" customHeight="1" ht="15">
      <c r="A432" s="5">
        <v>429</v>
      </c>
      <c r="B432" s="5" t="s">
        <v>863</v>
      </c>
      <c r="C432" s="6" t="s">
        <v>864</v>
      </c>
      <c r="D432" s="7">
        <v>7.0</v>
      </c>
      <c r="E432" s="5"/>
      <c r="F432" s="7" t="str">
        <f>IF(E432="","",D432*E432)</f>
        <v/>
      </c>
    </row>
    <row r="433" spans="1:6" customHeight="1" ht="15">
      <c r="A433" s="8">
        <v>430</v>
      </c>
      <c r="B433" s="8" t="s">
        <v>865</v>
      </c>
      <c r="C433" s="9" t="s">
        <v>866</v>
      </c>
      <c r="D433" s="10">
        <v>7.12844</v>
      </c>
      <c r="E433" s="8"/>
      <c r="F433" s="10" t="str">
        <f>IF(E433="","",D433*E433)</f>
        <v/>
      </c>
    </row>
    <row r="434" spans="1:6" customHeight="1" ht="15">
      <c r="A434" s="5">
        <v>431</v>
      </c>
      <c r="B434" s="5" t="s">
        <v>867</v>
      </c>
      <c r="C434" s="6" t="s">
        <v>868</v>
      </c>
      <c r="D434" s="7">
        <v>2.800001</v>
      </c>
      <c r="E434" s="5"/>
      <c r="F434" s="7" t="str">
        <f>IF(E434="","",D434*E434)</f>
        <v/>
      </c>
    </row>
    <row r="435" spans="1:6" customHeight="1" ht="15">
      <c r="A435" s="8">
        <v>432</v>
      </c>
      <c r="B435" s="8" t="s">
        <v>869</v>
      </c>
      <c r="C435" s="9" t="s">
        <v>870</v>
      </c>
      <c r="D435" s="10">
        <v>16.089908</v>
      </c>
      <c r="E435" s="8"/>
      <c r="F435" s="10" t="str">
        <f>IF(E435="","",D435*E435)</f>
        <v/>
      </c>
    </row>
    <row r="436" spans="1:6" customHeight="1" ht="15">
      <c r="A436" s="5">
        <v>433</v>
      </c>
      <c r="B436" s="5" t="s">
        <v>871</v>
      </c>
      <c r="C436" s="6" t="s">
        <v>872</v>
      </c>
      <c r="D436" s="7">
        <v>7.12844</v>
      </c>
      <c r="E436" s="5"/>
      <c r="F436" s="7" t="str">
        <f>IF(E436="","",D436*E436)</f>
        <v/>
      </c>
    </row>
    <row r="437" spans="1:6" customHeight="1" ht="15">
      <c r="A437" s="8">
        <v>434</v>
      </c>
      <c r="B437" s="8" t="s">
        <v>873</v>
      </c>
      <c r="C437" s="9" t="s">
        <v>874</v>
      </c>
      <c r="D437" s="10">
        <v>2.800001</v>
      </c>
      <c r="E437" s="8"/>
      <c r="F437" s="10" t="str">
        <f>IF(E437="","",D437*E437)</f>
        <v/>
      </c>
    </row>
    <row r="438" spans="1:6" customHeight="1" ht="15">
      <c r="A438" s="5">
        <v>435</v>
      </c>
      <c r="B438" s="5" t="s">
        <v>875</v>
      </c>
      <c r="C438" s="6" t="s">
        <v>876</v>
      </c>
      <c r="D438" s="7">
        <v>16.089908</v>
      </c>
      <c r="E438" s="5"/>
      <c r="F438" s="7" t="str">
        <f>IF(E438="","",D438*E438)</f>
        <v/>
      </c>
    </row>
    <row r="439" spans="1:6" customHeight="1" ht="15">
      <c r="A439" s="8">
        <v>436</v>
      </c>
      <c r="B439" s="8" t="s">
        <v>877</v>
      </c>
      <c r="C439" s="9" t="s">
        <v>878</v>
      </c>
      <c r="D439" s="10">
        <v>7.12844</v>
      </c>
      <c r="E439" s="8"/>
      <c r="F439" s="10" t="str">
        <f>IF(E439="","",D439*E439)</f>
        <v/>
      </c>
    </row>
    <row r="440" spans="1:6" customHeight="1" ht="15">
      <c r="A440" s="5">
        <v>437</v>
      </c>
      <c r="B440" s="5" t="s">
        <v>879</v>
      </c>
      <c r="C440" s="6" t="s">
        <v>880</v>
      </c>
      <c r="D440" s="7">
        <v>2.800001</v>
      </c>
      <c r="E440" s="5"/>
      <c r="F440" s="7" t="str">
        <f>IF(E440="","",D440*E440)</f>
        <v/>
      </c>
    </row>
    <row r="441" spans="1:6" customHeight="1" ht="15">
      <c r="A441" s="8">
        <v>438</v>
      </c>
      <c r="B441" s="8" t="s">
        <v>881</v>
      </c>
      <c r="C441" s="9" t="s">
        <v>882</v>
      </c>
      <c r="D441" s="10">
        <v>8.5</v>
      </c>
      <c r="E441" s="8"/>
      <c r="F441" s="10" t="str">
        <f>IF(E441="","",D441*E441)</f>
        <v/>
      </c>
    </row>
    <row r="442" spans="1:6" customHeight="1" ht="15">
      <c r="A442" s="5">
        <v>439</v>
      </c>
      <c r="B442" s="5" t="s">
        <v>883</v>
      </c>
      <c r="C442" s="6" t="s">
        <v>884</v>
      </c>
      <c r="D442" s="7">
        <v>2.800001</v>
      </c>
      <c r="E442" s="5"/>
      <c r="F442" s="7" t="str">
        <f>IF(E442="","",D442*E442)</f>
        <v/>
      </c>
    </row>
    <row r="443" spans="1:6" customHeight="1" ht="15">
      <c r="A443" s="8">
        <v>440</v>
      </c>
      <c r="B443" s="8" t="s">
        <v>885</v>
      </c>
      <c r="C443" s="9" t="s">
        <v>886</v>
      </c>
      <c r="D443" s="10">
        <v>7.199999</v>
      </c>
      <c r="E443" s="8"/>
      <c r="F443" s="10" t="str">
        <f>IF(E443="","",D443*E443)</f>
        <v/>
      </c>
    </row>
    <row r="444" spans="1:6" customHeight="1" ht="15">
      <c r="A444" s="5">
        <v>441</v>
      </c>
      <c r="B444" s="5" t="s">
        <v>887</v>
      </c>
      <c r="C444" s="6" t="s">
        <v>888</v>
      </c>
      <c r="D444" s="7">
        <v>2.800001</v>
      </c>
      <c r="E444" s="5"/>
      <c r="F444" s="7" t="str">
        <f>IF(E444="","",D444*E444)</f>
        <v/>
      </c>
    </row>
    <row r="445" spans="1:6" customHeight="1" ht="15">
      <c r="A445" s="8">
        <v>442</v>
      </c>
      <c r="B445" s="8" t="s">
        <v>889</v>
      </c>
      <c r="C445" s="9" t="s">
        <v>890</v>
      </c>
      <c r="D445" s="10">
        <v>2.800001</v>
      </c>
      <c r="E445" s="8"/>
      <c r="F445" s="10" t="str">
        <f>IF(E445="","",D445*E445)</f>
        <v/>
      </c>
    </row>
    <row r="446" spans="1:6" customHeight="1" ht="15">
      <c r="A446" s="5">
        <v>443</v>
      </c>
      <c r="B446" s="5" t="s">
        <v>891</v>
      </c>
      <c r="C446" s="6" t="s">
        <v>892</v>
      </c>
      <c r="D446" s="7">
        <v>7.0</v>
      </c>
      <c r="E446" s="5"/>
      <c r="F446" s="7" t="str">
        <f>IF(E446="","",D446*E446)</f>
        <v/>
      </c>
    </row>
    <row r="447" spans="1:6" customHeight="1" ht="15">
      <c r="A447" s="8">
        <v>444</v>
      </c>
      <c r="B447" s="8" t="s">
        <v>893</v>
      </c>
      <c r="C447" s="9" t="s">
        <v>894</v>
      </c>
      <c r="D447" s="10">
        <v>2.800001</v>
      </c>
      <c r="E447" s="8"/>
      <c r="F447" s="10" t="str">
        <f>IF(E447="","",D447*E447)</f>
        <v/>
      </c>
    </row>
    <row r="448" spans="1:6" customHeight="1" ht="15">
      <c r="A448" s="5">
        <v>445</v>
      </c>
      <c r="B448" s="5" t="s">
        <v>895</v>
      </c>
      <c r="C448" s="6" t="s">
        <v>896</v>
      </c>
      <c r="D448" s="7">
        <v>2.800001</v>
      </c>
      <c r="E448" s="5"/>
      <c r="F448" s="7" t="str">
        <f>IF(E448="","",D448*E448)</f>
        <v/>
      </c>
    </row>
    <row r="449" spans="1:6" customHeight="1" ht="15">
      <c r="A449" s="8">
        <v>446</v>
      </c>
      <c r="B449" s="8" t="s">
        <v>897</v>
      </c>
      <c r="C449" s="9" t="s">
        <v>898</v>
      </c>
      <c r="D449" s="10">
        <v>7.0</v>
      </c>
      <c r="E449" s="8"/>
      <c r="F449" s="10" t="str">
        <f>IF(E449="","",D449*E449)</f>
        <v/>
      </c>
    </row>
    <row r="450" spans="1:6" customHeight="1" ht="15">
      <c r="A450" s="5">
        <v>447</v>
      </c>
      <c r="B450" s="5" t="s">
        <v>899</v>
      </c>
      <c r="C450" s="6" t="s">
        <v>900</v>
      </c>
      <c r="D450" s="7">
        <v>2.800001</v>
      </c>
      <c r="E450" s="5"/>
      <c r="F450" s="7" t="str">
        <f>IF(E450="","",D450*E450)</f>
        <v/>
      </c>
    </row>
    <row r="451" spans="1:6" customHeight="1" ht="15">
      <c r="A451" s="8">
        <v>448</v>
      </c>
      <c r="B451" s="8" t="s">
        <v>901</v>
      </c>
      <c r="C451" s="9" t="s">
        <v>902</v>
      </c>
      <c r="D451" s="10">
        <v>7.0</v>
      </c>
      <c r="E451" s="8"/>
      <c r="F451" s="10" t="str">
        <f>IF(E451="","",D451*E451)</f>
        <v/>
      </c>
    </row>
    <row r="452" spans="1:6" customHeight="1" ht="15">
      <c r="A452" s="5">
        <v>449</v>
      </c>
      <c r="B452" s="5" t="s">
        <v>903</v>
      </c>
      <c r="C452" s="6" t="s">
        <v>904</v>
      </c>
      <c r="D452" s="7">
        <v>2.800001</v>
      </c>
      <c r="E452" s="5"/>
      <c r="F452" s="7" t="str">
        <f>IF(E452="","",D452*E452)</f>
        <v/>
      </c>
    </row>
    <row r="453" spans="1:6" customHeight="1" ht="15">
      <c r="A453" s="8">
        <v>450</v>
      </c>
      <c r="B453" s="8" t="s">
        <v>905</v>
      </c>
      <c r="C453" s="9" t="s">
        <v>906</v>
      </c>
      <c r="D453" s="10">
        <v>2.800001</v>
      </c>
      <c r="E453" s="8"/>
      <c r="F453" s="10" t="str">
        <f>IF(E453="","",D453*E453)</f>
        <v/>
      </c>
    </row>
    <row r="454" spans="1:6" customHeight="1" ht="15">
      <c r="A454" s="5">
        <v>451</v>
      </c>
      <c r="B454" s="5" t="s">
        <v>907</v>
      </c>
      <c r="C454" s="6" t="s">
        <v>908</v>
      </c>
      <c r="D454" s="7">
        <v>2.800001</v>
      </c>
      <c r="E454" s="5"/>
      <c r="F454" s="7" t="str">
        <f>IF(E454="","",D454*E454)</f>
        <v/>
      </c>
    </row>
    <row r="455" spans="1:6" customHeight="1" ht="15">
      <c r="A455" s="8">
        <v>452</v>
      </c>
      <c r="B455" s="8" t="s">
        <v>909</v>
      </c>
      <c r="C455" s="9" t="s">
        <v>910</v>
      </c>
      <c r="D455" s="10">
        <v>5.4</v>
      </c>
      <c r="E455" s="8"/>
      <c r="F455" s="10" t="str">
        <f>IF(E455="","",D455*E455)</f>
        <v/>
      </c>
    </row>
    <row r="456" spans="1:6" customHeight="1" ht="15">
      <c r="A456" s="5">
        <v>453</v>
      </c>
      <c r="B456" s="5" t="s">
        <v>911</v>
      </c>
      <c r="C456" s="6" t="s">
        <v>912</v>
      </c>
      <c r="D456" s="7">
        <v>2.800001</v>
      </c>
      <c r="E456" s="5"/>
      <c r="F456" s="7" t="str">
        <f>IF(E456="","",D456*E456)</f>
        <v/>
      </c>
    </row>
    <row r="457" spans="1:6" customHeight="1" ht="15">
      <c r="A457" s="8">
        <v>454</v>
      </c>
      <c r="B457" s="8" t="s">
        <v>913</v>
      </c>
      <c r="C457" s="9" t="s">
        <v>914</v>
      </c>
      <c r="D457" s="10">
        <v>2.800001</v>
      </c>
      <c r="E457" s="8"/>
      <c r="F457" s="10" t="str">
        <f>IF(E457="","",D457*E457)</f>
        <v/>
      </c>
    </row>
    <row r="458" spans="1:6" customHeight="1" ht="15">
      <c r="A458" s="5">
        <v>455</v>
      </c>
      <c r="B458" s="5" t="s">
        <v>915</v>
      </c>
      <c r="C458" s="6" t="s">
        <v>916</v>
      </c>
      <c r="D458" s="7">
        <v>7.12844</v>
      </c>
      <c r="E458" s="5"/>
      <c r="F458" s="7" t="str">
        <f>IF(E458="","",D458*E458)</f>
        <v/>
      </c>
    </row>
    <row r="459" spans="1:6" customHeight="1" ht="15">
      <c r="A459" s="8">
        <v>456</v>
      </c>
      <c r="B459" s="8" t="s">
        <v>917</v>
      </c>
      <c r="C459" s="9" t="s">
        <v>918</v>
      </c>
      <c r="D459" s="10">
        <v>3.552</v>
      </c>
      <c r="E459" s="8"/>
      <c r="F459" s="10" t="str">
        <f>IF(E459="","",D459*E459)</f>
        <v/>
      </c>
    </row>
    <row r="460" spans="1:6" customHeight="1" ht="15">
      <c r="A460" s="5">
        <v>457</v>
      </c>
      <c r="B460" s="5" t="s">
        <v>919</v>
      </c>
      <c r="C460" s="6" t="s">
        <v>920</v>
      </c>
      <c r="D460" s="7">
        <v>2.800001</v>
      </c>
      <c r="E460" s="5"/>
      <c r="F460" s="7" t="str">
        <f>IF(E460="","",D460*E460)</f>
        <v/>
      </c>
    </row>
    <row r="461" spans="1:6" customHeight="1" ht="15">
      <c r="A461" s="8">
        <v>458</v>
      </c>
      <c r="B461" s="8" t="s">
        <v>921</v>
      </c>
      <c r="C461" s="9" t="s">
        <v>922</v>
      </c>
      <c r="D461" s="10">
        <v>2.800001</v>
      </c>
      <c r="E461" s="8"/>
      <c r="F461" s="10" t="str">
        <f>IF(E461="","",D461*E461)</f>
        <v/>
      </c>
    </row>
    <row r="462" spans="1:6" customHeight="1" ht="15">
      <c r="A462" s="5">
        <v>459</v>
      </c>
      <c r="B462" s="5" t="s">
        <v>923</v>
      </c>
      <c r="C462" s="6" t="s">
        <v>924</v>
      </c>
      <c r="D462" s="7">
        <v>3.2</v>
      </c>
      <c r="E462" s="5"/>
      <c r="F462" s="7" t="str">
        <f>IF(E462="","",D462*E462)</f>
        <v/>
      </c>
    </row>
    <row r="463" spans="1:6" customHeight="1" ht="15">
      <c r="A463" s="8">
        <v>460</v>
      </c>
      <c r="B463" s="8" t="s">
        <v>925</v>
      </c>
      <c r="C463" s="9" t="s">
        <v>926</v>
      </c>
      <c r="D463" s="10">
        <v>2.800001</v>
      </c>
      <c r="E463" s="8"/>
      <c r="F463" s="10" t="str">
        <f>IF(E463="","",D463*E463)</f>
        <v/>
      </c>
    </row>
    <row r="464" spans="1:6" customHeight="1" ht="15">
      <c r="A464" s="5">
        <v>461</v>
      </c>
      <c r="B464" s="5" t="s">
        <v>927</v>
      </c>
      <c r="C464" s="6" t="s">
        <v>928</v>
      </c>
      <c r="D464" s="7">
        <v>9.2</v>
      </c>
      <c r="E464" s="5"/>
      <c r="F464" s="7" t="str">
        <f>IF(E464="","",D464*E464)</f>
        <v/>
      </c>
    </row>
    <row r="465" spans="1:6" customHeight="1" ht="15">
      <c r="A465" s="8">
        <v>462</v>
      </c>
      <c r="B465" s="8" t="s">
        <v>929</v>
      </c>
      <c r="C465" s="9" t="s">
        <v>930</v>
      </c>
      <c r="D465" s="10">
        <v>9.2</v>
      </c>
      <c r="E465" s="8"/>
      <c r="F465" s="10" t="str">
        <f>IF(E465="","",D465*E465)</f>
        <v/>
      </c>
    </row>
    <row r="466" spans="1:6" customHeight="1" ht="15">
      <c r="A466" s="5">
        <v>463</v>
      </c>
      <c r="B466" s="5" t="s">
        <v>931</v>
      </c>
      <c r="C466" s="6" t="s">
        <v>932</v>
      </c>
      <c r="D466" s="7">
        <v>2.800001</v>
      </c>
      <c r="E466" s="5"/>
      <c r="F466" s="7" t="str">
        <f>IF(E466="","",D466*E466)</f>
        <v/>
      </c>
    </row>
    <row r="467" spans="1:6" customHeight="1" ht="15">
      <c r="A467" s="8">
        <v>464</v>
      </c>
      <c r="B467" s="8" t="s">
        <v>933</v>
      </c>
      <c r="C467" s="9" t="s">
        <v>934</v>
      </c>
      <c r="D467" s="10">
        <v>2.800001</v>
      </c>
      <c r="E467" s="8"/>
      <c r="F467" s="10" t="str">
        <f>IF(E467="","",D467*E467)</f>
        <v/>
      </c>
    </row>
    <row r="468" spans="1:6" customHeight="1" ht="15">
      <c r="A468" s="5">
        <v>465</v>
      </c>
      <c r="B468" s="5" t="s">
        <v>935</v>
      </c>
      <c r="C468" s="6" t="s">
        <v>936</v>
      </c>
      <c r="D468" s="7">
        <v>2.800001</v>
      </c>
      <c r="E468" s="5"/>
      <c r="F468" s="7" t="str">
        <f>IF(E468="","",D468*E468)</f>
        <v/>
      </c>
    </row>
    <row r="469" spans="1:6" customHeight="1" ht="15">
      <c r="A469" s="8">
        <v>466</v>
      </c>
      <c r="B469" s="8" t="s">
        <v>937</v>
      </c>
      <c r="C469" s="9" t="s">
        <v>938</v>
      </c>
      <c r="D469" s="10">
        <v>9.2</v>
      </c>
      <c r="E469" s="8"/>
      <c r="F469" s="10" t="str">
        <f>IF(E469="","",D469*E469)</f>
        <v/>
      </c>
    </row>
    <row r="470" spans="1:6" customHeight="1" ht="15">
      <c r="A470" s="5">
        <v>467</v>
      </c>
      <c r="B470" s="5" t="s">
        <v>939</v>
      </c>
      <c r="C470" s="6" t="s">
        <v>940</v>
      </c>
      <c r="D470" s="7">
        <v>8.199998</v>
      </c>
      <c r="E470" s="5"/>
      <c r="F470" s="7" t="str">
        <f>IF(E470="","",D470*E470)</f>
        <v/>
      </c>
    </row>
    <row r="471" spans="1:6" customHeight="1" ht="15">
      <c r="A471" s="8">
        <v>468</v>
      </c>
      <c r="B471" s="8" t="s">
        <v>941</v>
      </c>
      <c r="C471" s="9" t="s">
        <v>942</v>
      </c>
      <c r="D471" s="10">
        <v>2.800001</v>
      </c>
      <c r="E471" s="8"/>
      <c r="F471" s="10" t="str">
        <f>IF(E471="","",D471*E471)</f>
        <v/>
      </c>
    </row>
    <row r="472" spans="1:6" customHeight="1" ht="15">
      <c r="A472" s="5">
        <v>469</v>
      </c>
      <c r="B472" s="5" t="s">
        <v>943</v>
      </c>
      <c r="C472" s="6" t="s">
        <v>944</v>
      </c>
      <c r="D472" s="7">
        <v>2.800001</v>
      </c>
      <c r="E472" s="5"/>
      <c r="F472" s="7" t="str">
        <f>IF(E472="","",D472*E472)</f>
        <v/>
      </c>
    </row>
    <row r="473" spans="1:6" customHeight="1" ht="15">
      <c r="A473" s="8">
        <v>470</v>
      </c>
      <c r="B473" s="8" t="s">
        <v>945</v>
      </c>
      <c r="C473" s="9" t="s">
        <v>946</v>
      </c>
      <c r="D473" s="10">
        <v>15.000001</v>
      </c>
      <c r="E473" s="8"/>
      <c r="F473" s="10" t="str">
        <f>IF(E473="","",D473*E473)</f>
        <v/>
      </c>
    </row>
    <row r="474" spans="1:6" customHeight="1" ht="15">
      <c r="A474" s="5">
        <v>471</v>
      </c>
      <c r="B474" s="5" t="s">
        <v>947</v>
      </c>
      <c r="C474" s="6" t="s">
        <v>948</v>
      </c>
      <c r="D474" s="7">
        <v>2.800001</v>
      </c>
      <c r="E474" s="5"/>
      <c r="F474" s="7" t="str">
        <f>IF(E474="","",D474*E474)</f>
        <v/>
      </c>
    </row>
    <row r="475" spans="1:6" customHeight="1" ht="15">
      <c r="A475" s="8">
        <v>472</v>
      </c>
      <c r="B475" s="8" t="s">
        <v>949</v>
      </c>
      <c r="C475" s="9" t="s">
        <v>950</v>
      </c>
      <c r="D475" s="10">
        <v>12.0</v>
      </c>
      <c r="E475" s="8"/>
      <c r="F475" s="10" t="str">
        <f>IF(E475="","",D475*E475)</f>
        <v/>
      </c>
    </row>
    <row r="476" spans="1:6" customHeight="1" ht="15">
      <c r="A476" s="5">
        <v>473</v>
      </c>
      <c r="B476" s="5" t="s">
        <v>951</v>
      </c>
      <c r="C476" s="6" t="s">
        <v>952</v>
      </c>
      <c r="D476" s="7">
        <v>7.0</v>
      </c>
      <c r="E476" s="5"/>
      <c r="F476" s="7" t="str">
        <f>IF(E476="","",D476*E476)</f>
        <v/>
      </c>
    </row>
    <row r="477" spans="1:6" customHeight="1" ht="15">
      <c r="A477" s="8">
        <v>474</v>
      </c>
      <c r="B477" s="8" t="s">
        <v>953</v>
      </c>
      <c r="C477" s="9" t="s">
        <v>954</v>
      </c>
      <c r="D477" s="10">
        <v>2.800001</v>
      </c>
      <c r="E477" s="8"/>
      <c r="F477" s="10" t="str">
        <f>IF(E477="","",D477*E477)</f>
        <v/>
      </c>
    </row>
    <row r="478" spans="1:6" customHeight="1" ht="15">
      <c r="A478" s="5">
        <v>475</v>
      </c>
      <c r="B478" s="5" t="s">
        <v>955</v>
      </c>
      <c r="C478" s="6" t="s">
        <v>956</v>
      </c>
      <c r="D478" s="7">
        <v>7.0</v>
      </c>
      <c r="E478" s="5"/>
      <c r="F478" s="7" t="str">
        <f>IF(E478="","",D478*E478)</f>
        <v/>
      </c>
    </row>
    <row r="479" spans="1:6" customHeight="1" ht="15">
      <c r="A479" s="8">
        <v>476</v>
      </c>
      <c r="B479" s="8" t="s">
        <v>957</v>
      </c>
      <c r="C479" s="9" t="s">
        <v>958</v>
      </c>
      <c r="D479" s="10">
        <v>2.800001</v>
      </c>
      <c r="E479" s="8"/>
      <c r="F479" s="10" t="str">
        <f>IF(E479="","",D479*E479)</f>
        <v/>
      </c>
    </row>
    <row r="480" spans="1:6" customHeight="1" ht="15">
      <c r="A480" s="5">
        <v>477</v>
      </c>
      <c r="B480" s="5" t="s">
        <v>959</v>
      </c>
      <c r="C480" s="6" t="s">
        <v>960</v>
      </c>
      <c r="D480" s="7">
        <v>7.199999</v>
      </c>
      <c r="E480" s="5"/>
      <c r="F480" s="7" t="str">
        <f>IF(E480="","",D480*E480)</f>
        <v/>
      </c>
    </row>
    <row r="481" spans="1:6" customHeight="1" ht="15">
      <c r="A481" s="8">
        <v>478</v>
      </c>
      <c r="B481" s="8" t="s">
        <v>961</v>
      </c>
      <c r="C481" s="9" t="s">
        <v>962</v>
      </c>
      <c r="D481" s="10">
        <v>2.800001</v>
      </c>
      <c r="E481" s="8"/>
      <c r="F481" s="10" t="str">
        <f>IF(E481="","",D481*E481)</f>
        <v/>
      </c>
    </row>
    <row r="482" spans="1:6" customHeight="1" ht="15">
      <c r="A482" s="5">
        <v>479</v>
      </c>
      <c r="B482" s="5" t="s">
        <v>963</v>
      </c>
      <c r="C482" s="6" t="s">
        <v>964</v>
      </c>
      <c r="D482" s="7">
        <v>2.800001</v>
      </c>
      <c r="E482" s="5"/>
      <c r="F482" s="7" t="str">
        <f>IF(E482="","",D482*E482)</f>
        <v/>
      </c>
    </row>
    <row r="483" spans="1:6" customHeight="1" ht="15">
      <c r="A483" s="8">
        <v>480</v>
      </c>
      <c r="B483" s="8" t="s">
        <v>965</v>
      </c>
      <c r="C483" s="9" t="s">
        <v>966</v>
      </c>
      <c r="D483" s="10">
        <v>2.800001</v>
      </c>
      <c r="E483" s="8"/>
      <c r="F483" s="10" t="str">
        <f>IF(E483="","",D483*E483)</f>
        <v/>
      </c>
    </row>
    <row r="484" spans="1:6" customHeight="1" ht="15">
      <c r="A484" s="5">
        <v>481</v>
      </c>
      <c r="B484" s="5" t="s">
        <v>967</v>
      </c>
      <c r="C484" s="6" t="s">
        <v>968</v>
      </c>
      <c r="D484" s="7">
        <v>2.800001</v>
      </c>
      <c r="E484" s="5"/>
      <c r="F484" s="7" t="str">
        <f>IF(E484="","",D484*E484)</f>
        <v/>
      </c>
    </row>
    <row r="485" spans="1:6" customHeight="1" ht="15">
      <c r="A485" s="8">
        <v>482</v>
      </c>
      <c r="B485" s="8" t="s">
        <v>969</v>
      </c>
      <c r="C485" s="9" t="s">
        <v>970</v>
      </c>
      <c r="D485" s="10">
        <v>2.800001</v>
      </c>
      <c r="E485" s="8"/>
      <c r="F485" s="10" t="str">
        <f>IF(E485="","",D485*E485)</f>
        <v/>
      </c>
    </row>
    <row r="486" spans="1:6" customHeight="1" ht="15">
      <c r="A486" s="5">
        <v>483</v>
      </c>
      <c r="B486" s="5" t="s">
        <v>971</v>
      </c>
      <c r="C486" s="6" t="s">
        <v>972</v>
      </c>
      <c r="D486" s="7">
        <v>2.800001</v>
      </c>
      <c r="E486" s="5"/>
      <c r="F486" s="7" t="str">
        <f>IF(E486="","",D486*E486)</f>
        <v/>
      </c>
    </row>
    <row r="487" spans="1:6" customHeight="1" ht="15">
      <c r="A487" s="8">
        <v>484</v>
      </c>
      <c r="B487" s="8" t="s">
        <v>973</v>
      </c>
      <c r="C487" s="9" t="s">
        <v>974</v>
      </c>
      <c r="D487" s="10">
        <v>2.800001</v>
      </c>
      <c r="E487" s="8"/>
      <c r="F487" s="10" t="str">
        <f>IF(E487="","",D487*E487)</f>
        <v/>
      </c>
    </row>
    <row r="488" spans="1:6" customHeight="1" ht="15">
      <c r="A488" s="5">
        <v>485</v>
      </c>
      <c r="B488" s="5" t="s">
        <v>975</v>
      </c>
      <c r="C488" s="6" t="s">
        <v>976</v>
      </c>
      <c r="D488" s="7">
        <v>2.800001</v>
      </c>
      <c r="E488" s="5"/>
      <c r="F488" s="7" t="str">
        <f>IF(E488="","",D488*E488)</f>
        <v/>
      </c>
    </row>
    <row r="489" spans="1:6" customHeight="1" ht="15">
      <c r="A489" s="8">
        <v>486</v>
      </c>
      <c r="B489" s="8" t="s">
        <v>977</v>
      </c>
      <c r="C489" s="9" t="s">
        <v>978</v>
      </c>
      <c r="D489" s="10">
        <v>14.053211</v>
      </c>
      <c r="E489" s="8"/>
      <c r="F489" s="10" t="str">
        <f>IF(E489="","",D489*E489)</f>
        <v/>
      </c>
    </row>
    <row r="490" spans="1:6" customHeight="1" ht="15">
      <c r="A490" s="5">
        <v>487</v>
      </c>
      <c r="B490" s="5" t="s">
        <v>979</v>
      </c>
      <c r="C490" s="6" t="s">
        <v>980</v>
      </c>
      <c r="D490" s="7">
        <v>6.721101</v>
      </c>
      <c r="E490" s="5"/>
      <c r="F490" s="7" t="str">
        <f>IF(E490="","",D490*E490)</f>
        <v/>
      </c>
    </row>
    <row r="491" spans="1:6" customHeight="1" ht="15">
      <c r="A491" s="8">
        <v>488</v>
      </c>
      <c r="B491" s="8" t="s">
        <v>981</v>
      </c>
      <c r="C491" s="9" t="s">
        <v>982</v>
      </c>
      <c r="D491" s="10">
        <v>2.800001</v>
      </c>
      <c r="E491" s="8"/>
      <c r="F491" s="10" t="str">
        <f>IF(E491="","",D491*E491)</f>
        <v/>
      </c>
    </row>
    <row r="492" spans="1:6" customHeight="1" ht="15">
      <c r="A492" s="5">
        <v>489</v>
      </c>
      <c r="B492" s="5" t="s">
        <v>983</v>
      </c>
      <c r="C492" s="6" t="s">
        <v>984</v>
      </c>
      <c r="D492" s="7">
        <v>8.14679</v>
      </c>
      <c r="E492" s="5"/>
      <c r="F492" s="7" t="str">
        <f>IF(E492="","",D492*E492)</f>
        <v/>
      </c>
    </row>
    <row r="493" spans="1:6" customHeight="1" ht="15">
      <c r="A493" s="8">
        <v>490</v>
      </c>
      <c r="B493" s="8" t="s">
        <v>985</v>
      </c>
      <c r="C493" s="9" t="s">
        <v>986</v>
      </c>
      <c r="D493" s="10">
        <v>2.800001</v>
      </c>
      <c r="E493" s="8"/>
      <c r="F493" s="10" t="str">
        <f>IF(E493="","",D493*E493)</f>
        <v/>
      </c>
    </row>
    <row r="494" spans="1:6" customHeight="1" ht="15">
      <c r="A494" s="5">
        <v>491</v>
      </c>
      <c r="B494" s="5" t="s">
        <v>987</v>
      </c>
      <c r="C494" s="6" t="s">
        <v>988</v>
      </c>
      <c r="D494" s="7">
        <v>2.800001</v>
      </c>
      <c r="E494" s="5"/>
      <c r="F494" s="7" t="str">
        <f>IF(E494="","",D494*E494)</f>
        <v/>
      </c>
    </row>
    <row r="495" spans="1:6" customHeight="1" ht="15">
      <c r="A495" s="8">
        <v>492</v>
      </c>
      <c r="B495" s="8" t="s">
        <v>989</v>
      </c>
      <c r="C495" s="9" t="s">
        <v>990</v>
      </c>
      <c r="D495" s="10">
        <v>2.800001</v>
      </c>
      <c r="E495" s="8"/>
      <c r="F495" s="10" t="str">
        <f>IF(E495="","",D495*E495)</f>
        <v/>
      </c>
    </row>
    <row r="496" spans="1:6" customHeight="1" ht="15">
      <c r="A496" s="5">
        <v>493</v>
      </c>
      <c r="B496" s="5" t="s">
        <v>991</v>
      </c>
      <c r="C496" s="6" t="s">
        <v>992</v>
      </c>
      <c r="D496" s="7">
        <v>2.800001</v>
      </c>
      <c r="E496" s="5"/>
      <c r="F496" s="7" t="str">
        <f>IF(E496="","",D496*E496)</f>
        <v/>
      </c>
    </row>
    <row r="497" spans="1:6" customHeight="1" ht="15">
      <c r="A497" s="8">
        <v>494</v>
      </c>
      <c r="B497" s="8" t="s">
        <v>993</v>
      </c>
      <c r="C497" s="9" t="s">
        <v>994</v>
      </c>
      <c r="D497" s="10">
        <v>2.800001</v>
      </c>
      <c r="E497" s="8"/>
      <c r="F497" s="10" t="str">
        <f>IF(E497="","",D497*E497)</f>
        <v/>
      </c>
    </row>
    <row r="498" spans="1:6" customHeight="1" ht="15">
      <c r="A498" s="5">
        <v>495</v>
      </c>
      <c r="B498" s="5" t="s">
        <v>995</v>
      </c>
      <c r="C498" s="6" t="s">
        <v>996</v>
      </c>
      <c r="D498" s="7">
        <v>2.800001</v>
      </c>
      <c r="E498" s="5"/>
      <c r="F498" s="7" t="str">
        <f>IF(E498="","",D498*E498)</f>
        <v/>
      </c>
    </row>
    <row r="499" spans="1:6" customHeight="1" ht="15">
      <c r="A499" s="8">
        <v>496</v>
      </c>
      <c r="B499" s="8" t="s">
        <v>997</v>
      </c>
      <c r="C499" s="9" t="s">
        <v>998</v>
      </c>
      <c r="D499" s="10">
        <v>2.800001</v>
      </c>
      <c r="E499" s="8"/>
      <c r="F499" s="10" t="str">
        <f>IF(E499="","",D499*E499)</f>
        <v/>
      </c>
    </row>
    <row r="500" spans="1:6" customHeight="1" ht="15">
      <c r="A500" s="5">
        <v>497</v>
      </c>
      <c r="B500" s="5" t="s">
        <v>999</v>
      </c>
      <c r="C500" s="6" t="s">
        <v>1000</v>
      </c>
      <c r="D500" s="7">
        <v>2.800001</v>
      </c>
      <c r="E500" s="5"/>
      <c r="F500" s="7" t="str">
        <f>IF(E500="","",D500*E500)</f>
        <v/>
      </c>
    </row>
    <row r="501" spans="1:6" customHeight="1" ht="15">
      <c r="A501" s="8">
        <v>498</v>
      </c>
      <c r="B501" s="8" t="s">
        <v>1001</v>
      </c>
      <c r="C501" s="9" t="s">
        <v>1002</v>
      </c>
      <c r="D501" s="10">
        <v>2.800001</v>
      </c>
      <c r="E501" s="8"/>
      <c r="F501" s="10" t="str">
        <f>IF(E501="","",D501*E501)</f>
        <v/>
      </c>
    </row>
    <row r="502" spans="1:6" customHeight="1" ht="15">
      <c r="A502" s="5">
        <v>499</v>
      </c>
      <c r="B502" s="5" t="s">
        <v>1003</v>
      </c>
      <c r="C502" s="6" t="s">
        <v>1004</v>
      </c>
      <c r="D502" s="7">
        <v>2.800001</v>
      </c>
      <c r="E502" s="5"/>
      <c r="F502" s="7" t="str">
        <f>IF(E502="","",D502*E502)</f>
        <v/>
      </c>
    </row>
    <row r="503" spans="1:6" customHeight="1" ht="15">
      <c r="A503" s="8">
        <v>500</v>
      </c>
      <c r="B503" s="8" t="s">
        <v>1005</v>
      </c>
      <c r="C503" s="9" t="s">
        <v>1006</v>
      </c>
      <c r="D503" s="10">
        <v>2.800001</v>
      </c>
      <c r="E503" s="8"/>
      <c r="F503" s="10" t="str">
        <f>IF(E503="","",D503*E503)</f>
        <v/>
      </c>
    </row>
    <row r="504" spans="1:6" customHeight="1" ht="15">
      <c r="A504" s="5">
        <v>501</v>
      </c>
      <c r="B504" s="5" t="s">
        <v>1007</v>
      </c>
      <c r="C504" s="6" t="s">
        <v>1008</v>
      </c>
      <c r="D504" s="7">
        <v>2.800001</v>
      </c>
      <c r="E504" s="5"/>
      <c r="F504" s="7" t="str">
        <f>IF(E504="","",D504*E504)</f>
        <v/>
      </c>
    </row>
    <row r="505" spans="1:6" customHeight="1" ht="15">
      <c r="A505" s="8">
        <v>502</v>
      </c>
      <c r="B505" s="8" t="s">
        <v>1009</v>
      </c>
      <c r="C505" s="9" t="s">
        <v>1010</v>
      </c>
      <c r="D505" s="10">
        <v>2.800001</v>
      </c>
      <c r="E505" s="8"/>
      <c r="F505" s="10" t="str">
        <f>IF(E505="","",D505*E505)</f>
        <v/>
      </c>
    </row>
    <row r="506" spans="1:6" customHeight="1" ht="15">
      <c r="A506" s="5">
        <v>503</v>
      </c>
      <c r="B506" s="5" t="s">
        <v>1011</v>
      </c>
      <c r="C506" s="6" t="s">
        <v>1012</v>
      </c>
      <c r="D506" s="7">
        <v>2.800001</v>
      </c>
      <c r="E506" s="5"/>
      <c r="F506" s="7" t="str">
        <f>IF(E506="","",D506*E506)</f>
        <v/>
      </c>
    </row>
    <row r="507" spans="1:6" customHeight="1" ht="15">
      <c r="A507" s="8">
        <v>504</v>
      </c>
      <c r="B507" s="8" t="s">
        <v>1013</v>
      </c>
      <c r="C507" s="9" t="s">
        <v>1014</v>
      </c>
      <c r="D507" s="10">
        <v>2.800001</v>
      </c>
      <c r="E507" s="8"/>
      <c r="F507" s="10" t="str">
        <f>IF(E507="","",D507*E507)</f>
        <v/>
      </c>
    </row>
    <row r="508" spans="1:6" customHeight="1" ht="15">
      <c r="A508" s="5">
        <v>505</v>
      </c>
      <c r="B508" s="5" t="s">
        <v>1015</v>
      </c>
      <c r="C508" s="6" t="s">
        <v>1016</v>
      </c>
      <c r="D508" s="7">
        <v>6.0</v>
      </c>
      <c r="E508" s="5"/>
      <c r="F508" s="7" t="str">
        <f>IF(E508="","",D508*E508)</f>
        <v/>
      </c>
    </row>
    <row r="509" spans="1:6" customHeight="1" ht="15">
      <c r="A509" s="8">
        <v>506</v>
      </c>
      <c r="B509" s="8" t="s">
        <v>1017</v>
      </c>
      <c r="C509" s="9" t="s">
        <v>1018</v>
      </c>
      <c r="D509" s="10">
        <v>2.800001</v>
      </c>
      <c r="E509" s="8"/>
      <c r="F509" s="10" t="str">
        <f>IF(E509="","",D509*E509)</f>
        <v/>
      </c>
    </row>
    <row r="510" spans="1:6" customHeight="1" ht="15">
      <c r="A510" s="5">
        <v>507</v>
      </c>
      <c r="B510" s="5" t="s">
        <v>1019</v>
      </c>
      <c r="C510" s="6" t="s">
        <v>1020</v>
      </c>
      <c r="D510" s="7">
        <v>2.800001</v>
      </c>
      <c r="E510" s="5"/>
      <c r="F510" s="7" t="str">
        <f>IF(E510="","",D510*E510)</f>
        <v/>
      </c>
    </row>
    <row r="511" spans="1:6" customHeight="1" ht="15">
      <c r="A511" s="8">
        <v>508</v>
      </c>
      <c r="B511" s="8" t="s">
        <v>1021</v>
      </c>
      <c r="C511" s="9" t="s">
        <v>1022</v>
      </c>
      <c r="D511" s="10">
        <v>14.766055</v>
      </c>
      <c r="E511" s="8"/>
      <c r="F511" s="10" t="str">
        <f>IF(E511="","",D511*E511)</f>
        <v/>
      </c>
    </row>
    <row r="512" spans="1:6" customHeight="1" ht="15">
      <c r="A512" s="5">
        <v>509</v>
      </c>
      <c r="B512" s="5" t="s">
        <v>1023</v>
      </c>
      <c r="C512" s="6" t="s">
        <v>1024</v>
      </c>
      <c r="D512" s="7">
        <v>2.800001</v>
      </c>
      <c r="E512" s="5"/>
      <c r="F512" s="7" t="str">
        <f>IF(E512="","",D512*E512)</f>
        <v/>
      </c>
    </row>
    <row r="513" spans="1:6" customHeight="1" ht="15">
      <c r="A513" s="8">
        <v>510</v>
      </c>
      <c r="B513" s="8" t="s">
        <v>1025</v>
      </c>
      <c r="C513" s="9" t="s">
        <v>1026</v>
      </c>
      <c r="D513" s="10">
        <v>2.800001</v>
      </c>
      <c r="E513" s="8"/>
      <c r="F513" s="10" t="str">
        <f>IF(E513="","",D513*E513)</f>
        <v/>
      </c>
    </row>
    <row r="514" spans="1:6" customHeight="1" ht="15">
      <c r="A514" s="5">
        <v>511</v>
      </c>
      <c r="B514" s="5" t="s">
        <v>1027</v>
      </c>
      <c r="C514" s="6" t="s">
        <v>1028</v>
      </c>
      <c r="D514" s="7">
        <v>7.0</v>
      </c>
      <c r="E514" s="5"/>
      <c r="F514" s="7" t="str">
        <f>IF(E514="","",D514*E514)</f>
        <v/>
      </c>
    </row>
    <row r="515" spans="1:6" customHeight="1" ht="15">
      <c r="A515" s="8">
        <v>512</v>
      </c>
      <c r="B515" s="8" t="s">
        <v>1029</v>
      </c>
      <c r="C515" s="9" t="s">
        <v>1030</v>
      </c>
      <c r="D515" s="10">
        <v>2.800001</v>
      </c>
      <c r="E515" s="8"/>
      <c r="F515" s="10" t="str">
        <f>IF(E515="","",D515*E515)</f>
        <v/>
      </c>
    </row>
    <row r="516" spans="1:6" customHeight="1" ht="15">
      <c r="A516" s="5">
        <v>513</v>
      </c>
      <c r="B516" s="5" t="s">
        <v>1031</v>
      </c>
      <c r="C516" s="6" t="s">
        <v>1032</v>
      </c>
      <c r="D516" s="7">
        <v>7.12844</v>
      </c>
      <c r="E516" s="5"/>
      <c r="F516" s="7" t="str">
        <f>IF(E516="","",D516*E516)</f>
        <v/>
      </c>
    </row>
    <row r="517" spans="1:6" customHeight="1" ht="15">
      <c r="A517" s="8">
        <v>514</v>
      </c>
      <c r="B517" s="8" t="s">
        <v>1033</v>
      </c>
      <c r="C517" s="9" t="s">
        <v>1034</v>
      </c>
      <c r="D517" s="10">
        <v>2.800001</v>
      </c>
      <c r="E517" s="8"/>
      <c r="F517" s="10" t="str">
        <f>IF(E517="","",D517*E517)</f>
        <v/>
      </c>
    </row>
    <row r="518" spans="1:6" customHeight="1" ht="15">
      <c r="A518" s="5">
        <v>515</v>
      </c>
      <c r="B518" s="5" t="s">
        <v>1035</v>
      </c>
      <c r="C518" s="6" t="s">
        <v>1036</v>
      </c>
      <c r="D518" s="7">
        <v>2.800001</v>
      </c>
      <c r="E518" s="5"/>
      <c r="F518" s="7" t="str">
        <f>IF(E518="","",D518*E518)</f>
        <v/>
      </c>
    </row>
    <row r="519" spans="1:6" customHeight="1" ht="15">
      <c r="A519" s="8">
        <v>516</v>
      </c>
      <c r="B519" s="8" t="s">
        <v>1037</v>
      </c>
      <c r="C519" s="9" t="s">
        <v>1038</v>
      </c>
      <c r="D519" s="10">
        <v>7.0</v>
      </c>
      <c r="E519" s="8"/>
      <c r="F519" s="10" t="str">
        <f>IF(E519="","",D519*E519)</f>
        <v/>
      </c>
    </row>
    <row r="520" spans="1:6" customHeight="1" ht="15">
      <c r="A520" s="5">
        <v>517</v>
      </c>
      <c r="B520" s="5" t="s">
        <v>1039</v>
      </c>
      <c r="C520" s="6" t="s">
        <v>1040</v>
      </c>
      <c r="D520" s="7">
        <v>2.800001</v>
      </c>
      <c r="E520" s="5"/>
      <c r="F520" s="7" t="str">
        <f>IF(E520="","",D520*E520)</f>
        <v/>
      </c>
    </row>
    <row r="521" spans="1:6" customHeight="1" ht="15">
      <c r="A521" s="8">
        <v>518</v>
      </c>
      <c r="B521" s="8" t="s">
        <v>1041</v>
      </c>
      <c r="C521" s="9" t="s">
        <v>1042</v>
      </c>
      <c r="D521" s="10">
        <v>2.800001</v>
      </c>
      <c r="E521" s="8"/>
      <c r="F521" s="10" t="str">
        <f>IF(E521="","",D521*E521)</f>
        <v/>
      </c>
    </row>
    <row r="522" spans="1:6" customHeight="1" ht="15">
      <c r="A522" s="5">
        <v>519</v>
      </c>
      <c r="B522" s="5" t="s">
        <v>1043</v>
      </c>
      <c r="C522" s="6" t="s">
        <v>1044</v>
      </c>
      <c r="D522" s="7">
        <v>2.800001</v>
      </c>
      <c r="E522" s="5"/>
      <c r="F522" s="7" t="str">
        <f>IF(E522="","",D522*E522)</f>
        <v/>
      </c>
    </row>
    <row r="523" spans="1:6" customHeight="1" ht="15">
      <c r="A523" s="8">
        <v>520</v>
      </c>
      <c r="B523" s="8" t="s">
        <v>1045</v>
      </c>
      <c r="C523" s="9" t="s">
        <v>1046</v>
      </c>
      <c r="D523" s="10">
        <v>7.0</v>
      </c>
      <c r="E523" s="8"/>
      <c r="F523" s="10" t="str">
        <f>IF(E523="","",D523*E523)</f>
        <v/>
      </c>
    </row>
    <row r="524" spans="1:6" customHeight="1" ht="15">
      <c r="A524" s="5">
        <v>521</v>
      </c>
      <c r="B524" s="5" t="s">
        <v>1047</v>
      </c>
      <c r="C524" s="6" t="s">
        <v>1048</v>
      </c>
      <c r="D524" s="7">
        <v>2.800001</v>
      </c>
      <c r="E524" s="5"/>
      <c r="F524" s="7" t="str">
        <f>IF(E524="","",D524*E524)</f>
        <v/>
      </c>
    </row>
    <row r="525" spans="1:6" customHeight="1" ht="15">
      <c r="A525" s="8">
        <v>522</v>
      </c>
      <c r="B525" s="8" t="s">
        <v>1049</v>
      </c>
      <c r="C525" s="9" t="s">
        <v>1050</v>
      </c>
      <c r="D525" s="10">
        <v>8.14679</v>
      </c>
      <c r="E525" s="8"/>
      <c r="F525" s="10" t="str">
        <f>IF(E525="","",D525*E525)</f>
        <v/>
      </c>
    </row>
    <row r="526" spans="1:6" customHeight="1" ht="15">
      <c r="A526" s="5">
        <v>523</v>
      </c>
      <c r="B526" s="5" t="s">
        <v>1051</v>
      </c>
      <c r="C526" s="6" t="s">
        <v>1052</v>
      </c>
      <c r="D526" s="7">
        <v>2.800001</v>
      </c>
      <c r="E526" s="5"/>
      <c r="F526" s="7" t="str">
        <f>IF(E526="","",D526*E526)</f>
        <v/>
      </c>
    </row>
    <row r="527" spans="1:6" customHeight="1" ht="15">
      <c r="A527" s="8">
        <v>524</v>
      </c>
      <c r="B527" s="8" t="s">
        <v>1053</v>
      </c>
      <c r="C527" s="9" t="s">
        <v>1054</v>
      </c>
      <c r="D527" s="10">
        <v>2.800001</v>
      </c>
      <c r="E527" s="8"/>
      <c r="F527" s="10" t="str">
        <f>IF(E527="","",D527*E527)</f>
        <v/>
      </c>
    </row>
    <row r="528" spans="1:6" customHeight="1" ht="15">
      <c r="A528" s="5">
        <v>525</v>
      </c>
      <c r="B528" s="5" t="s">
        <v>1055</v>
      </c>
      <c r="C528" s="6" t="s">
        <v>1056</v>
      </c>
      <c r="D528" s="7">
        <v>2.800001</v>
      </c>
      <c r="E528" s="5"/>
      <c r="F528" s="7" t="str">
        <f>IF(E528="","",D528*E528)</f>
        <v/>
      </c>
    </row>
    <row r="529" spans="1:6" customHeight="1" ht="15">
      <c r="A529" s="8">
        <v>526</v>
      </c>
      <c r="B529" s="8" t="s">
        <v>1057</v>
      </c>
      <c r="C529" s="9" t="s">
        <v>1058</v>
      </c>
      <c r="D529" s="10">
        <v>7.199999</v>
      </c>
      <c r="E529" s="8"/>
      <c r="F529" s="10" t="str">
        <f>IF(E529="","",D529*E529)</f>
        <v/>
      </c>
    </row>
    <row r="530" spans="1:6" customHeight="1" ht="15">
      <c r="A530" s="5">
        <v>527</v>
      </c>
      <c r="B530" s="5" t="s">
        <v>1059</v>
      </c>
      <c r="C530" s="6" t="s">
        <v>1060</v>
      </c>
      <c r="D530" s="7">
        <v>2.800001</v>
      </c>
      <c r="E530" s="5"/>
      <c r="F530" s="7" t="str">
        <f>IF(E530="","",D530*E530)</f>
        <v/>
      </c>
    </row>
    <row r="531" spans="1:6" customHeight="1" ht="15">
      <c r="A531" s="8">
        <v>528</v>
      </c>
      <c r="B531" s="8" t="s">
        <v>1061</v>
      </c>
      <c r="C531" s="9" t="s">
        <v>1062</v>
      </c>
      <c r="D531" s="10">
        <v>2.800001</v>
      </c>
      <c r="E531" s="8"/>
      <c r="F531" s="10" t="str">
        <f>IF(E531="","",D531*E531)</f>
        <v/>
      </c>
    </row>
    <row r="532" spans="1:6" customHeight="1" ht="15">
      <c r="A532" s="5">
        <v>529</v>
      </c>
      <c r="B532" s="5" t="s">
        <v>1063</v>
      </c>
      <c r="C532" s="6" t="s">
        <v>1064</v>
      </c>
      <c r="D532" s="7">
        <v>2.800001</v>
      </c>
      <c r="E532" s="5"/>
      <c r="F532" s="7" t="str">
        <f>IF(E532="","",D532*E532)</f>
        <v/>
      </c>
    </row>
    <row r="533" spans="1:6" customHeight="1" ht="15">
      <c r="A533" s="8">
        <v>530</v>
      </c>
      <c r="B533" s="8" t="s">
        <v>1065</v>
      </c>
      <c r="C533" s="9" t="s">
        <v>1066</v>
      </c>
      <c r="D533" s="10">
        <v>2.800001</v>
      </c>
      <c r="E533" s="8"/>
      <c r="F533" s="10" t="str">
        <f>IF(E533="","",D533*E533)</f>
        <v/>
      </c>
    </row>
    <row r="534" spans="1:6" customHeight="1" ht="15">
      <c r="A534" s="5">
        <v>531</v>
      </c>
      <c r="B534" s="5" t="s">
        <v>1067</v>
      </c>
      <c r="C534" s="6" t="s">
        <v>1068</v>
      </c>
      <c r="D534" s="7">
        <v>2.800001</v>
      </c>
      <c r="E534" s="5"/>
      <c r="F534" s="7" t="str">
        <f>IF(E534="","",D534*E534)</f>
        <v/>
      </c>
    </row>
    <row r="535" spans="1:6" customHeight="1" ht="15">
      <c r="A535" s="8">
        <v>532</v>
      </c>
      <c r="B535" s="8" t="s">
        <v>1069</v>
      </c>
      <c r="C535" s="9" t="s">
        <v>1070</v>
      </c>
      <c r="D535" s="10">
        <v>2.800001</v>
      </c>
      <c r="E535" s="8"/>
      <c r="F535" s="10" t="str">
        <f>IF(E535="","",D535*E535)</f>
        <v/>
      </c>
    </row>
    <row r="536" spans="1:6" customHeight="1" ht="15">
      <c r="A536" s="5">
        <v>533</v>
      </c>
      <c r="B536" s="5" t="s">
        <v>1071</v>
      </c>
      <c r="C536" s="6" t="s">
        <v>1072</v>
      </c>
      <c r="D536" s="7">
        <v>2.800001</v>
      </c>
      <c r="E536" s="5"/>
      <c r="F536" s="7" t="str">
        <f>IF(E536="","",D536*E536)</f>
        <v/>
      </c>
    </row>
    <row r="537" spans="1:6" customHeight="1" ht="15">
      <c r="A537" s="8">
        <v>534</v>
      </c>
      <c r="B537" s="8" t="s">
        <v>1073</v>
      </c>
      <c r="C537" s="9" t="s">
        <v>1074</v>
      </c>
      <c r="D537" s="10">
        <v>2.800001</v>
      </c>
      <c r="E537" s="8"/>
      <c r="F537" s="10" t="str">
        <f>IF(E537="","",D537*E537)</f>
        <v/>
      </c>
    </row>
    <row r="538" spans="1:6" customHeight="1" ht="15">
      <c r="A538" s="5">
        <v>535</v>
      </c>
      <c r="B538" s="5" t="s">
        <v>1075</v>
      </c>
      <c r="C538" s="6" t="s">
        <v>1076</v>
      </c>
      <c r="D538" s="7">
        <v>2.800001</v>
      </c>
      <c r="E538" s="5"/>
      <c r="F538" s="7" t="str">
        <f>IF(E538="","",D538*E538)</f>
        <v/>
      </c>
    </row>
    <row r="539" spans="1:6" customHeight="1" ht="15">
      <c r="A539" s="8">
        <v>536</v>
      </c>
      <c r="B539" s="8" t="s">
        <v>1077</v>
      </c>
      <c r="C539" s="9" t="s">
        <v>1078</v>
      </c>
      <c r="D539" s="10">
        <v>2.800001</v>
      </c>
      <c r="E539" s="8"/>
      <c r="F539" s="10" t="str">
        <f>IF(E539="","",D539*E539)</f>
        <v/>
      </c>
    </row>
    <row r="540" spans="1:6" customHeight="1" ht="15">
      <c r="A540" s="5">
        <v>537</v>
      </c>
      <c r="B540" s="5" t="s">
        <v>1079</v>
      </c>
      <c r="C540" s="6" t="s">
        <v>1080</v>
      </c>
      <c r="D540" s="7">
        <v>2.800001</v>
      </c>
      <c r="E540" s="5"/>
      <c r="F540" s="7" t="str">
        <f>IF(E540="","",D540*E540)</f>
        <v/>
      </c>
    </row>
    <row r="541" spans="1:6" customHeight="1" ht="15">
      <c r="A541" s="8">
        <v>538</v>
      </c>
      <c r="B541" s="8" t="s">
        <v>1081</v>
      </c>
      <c r="C541" s="9" t="s">
        <v>1082</v>
      </c>
      <c r="D541" s="10">
        <v>2.800001</v>
      </c>
      <c r="E541" s="8"/>
      <c r="F541" s="10" t="str">
        <f>IF(E541="","",D541*E541)</f>
        <v/>
      </c>
    </row>
    <row r="542" spans="1:6" customHeight="1" ht="15">
      <c r="A542" s="5">
        <v>539</v>
      </c>
      <c r="B542" s="5" t="s">
        <v>1083</v>
      </c>
      <c r="C542" s="6" t="s">
        <v>1084</v>
      </c>
      <c r="D542" s="7">
        <v>6.110092</v>
      </c>
      <c r="E542" s="5"/>
      <c r="F542" s="7" t="str">
        <f>IF(E542="","",D542*E542)</f>
        <v/>
      </c>
    </row>
    <row r="543" spans="1:6" customHeight="1" ht="15">
      <c r="A543" s="8">
        <v>540</v>
      </c>
      <c r="B543" s="8" t="s">
        <v>1085</v>
      </c>
      <c r="C543" s="9" t="s">
        <v>1086</v>
      </c>
      <c r="D543" s="10">
        <v>2.800001</v>
      </c>
      <c r="E543" s="8"/>
      <c r="F543" s="10" t="str">
        <f>IF(E543="","",D543*E543)</f>
        <v/>
      </c>
    </row>
    <row r="544" spans="1:6" customHeight="1" ht="15">
      <c r="A544" s="5">
        <v>541</v>
      </c>
      <c r="B544" s="5" t="s">
        <v>1087</v>
      </c>
      <c r="C544" s="6" t="s">
        <v>1088</v>
      </c>
      <c r="D544" s="7">
        <v>12.220183</v>
      </c>
      <c r="E544" s="5"/>
      <c r="F544" s="7" t="str">
        <f>IF(E544="","",D544*E544)</f>
        <v/>
      </c>
    </row>
    <row r="545" spans="1:6" customHeight="1" ht="15">
      <c r="A545" s="8">
        <v>542</v>
      </c>
      <c r="B545" s="8" t="s">
        <v>1089</v>
      </c>
      <c r="C545" s="9" t="s">
        <v>1090</v>
      </c>
      <c r="D545" s="10">
        <v>6.0</v>
      </c>
      <c r="E545" s="8"/>
      <c r="F545" s="10" t="str">
        <f>IF(E545="","",D545*E545)</f>
        <v/>
      </c>
    </row>
    <row r="546" spans="1:6" customHeight="1" ht="15">
      <c r="A546" s="5">
        <v>543</v>
      </c>
      <c r="B546" s="5" t="s">
        <v>1091</v>
      </c>
      <c r="C546" s="6" t="s">
        <v>1092</v>
      </c>
      <c r="D546" s="7">
        <v>2.800001</v>
      </c>
      <c r="E546" s="5"/>
      <c r="F546" s="7" t="str">
        <f>IF(E546="","",D546*E546)</f>
        <v/>
      </c>
    </row>
    <row r="547" spans="1:6" customHeight="1" ht="15">
      <c r="A547" s="8">
        <v>544</v>
      </c>
      <c r="B547" s="8" t="s">
        <v>1093</v>
      </c>
      <c r="C547" s="9" t="s">
        <v>1094</v>
      </c>
      <c r="D547" s="10">
        <v>10.0</v>
      </c>
      <c r="E547" s="8"/>
      <c r="F547" s="10" t="str">
        <f>IF(E547="","",D547*E547)</f>
        <v/>
      </c>
    </row>
    <row r="548" spans="1:6" customHeight="1" ht="15">
      <c r="A548" s="5">
        <v>545</v>
      </c>
      <c r="B548" s="5" t="s">
        <v>1095</v>
      </c>
      <c r="C548" s="6" t="s">
        <v>1096</v>
      </c>
      <c r="D548" s="7">
        <v>2.800001</v>
      </c>
      <c r="E548" s="5"/>
      <c r="F548" s="7" t="str">
        <f>IF(E548="","",D548*E548)</f>
        <v/>
      </c>
    </row>
    <row r="549" spans="1:6" customHeight="1" ht="15">
      <c r="A549" s="8">
        <v>546</v>
      </c>
      <c r="B549" s="8" t="s">
        <v>1097</v>
      </c>
      <c r="C549" s="9" t="s">
        <v>1098</v>
      </c>
      <c r="D549" s="10">
        <v>2.800001</v>
      </c>
      <c r="E549" s="8"/>
      <c r="F549" s="10" t="str">
        <f>IF(E549="","",D549*E549)</f>
        <v/>
      </c>
    </row>
    <row r="550" spans="1:6" customHeight="1" ht="15">
      <c r="A550" s="5">
        <v>547</v>
      </c>
      <c r="B550" s="5" t="s">
        <v>1099</v>
      </c>
      <c r="C550" s="6" t="s">
        <v>1100</v>
      </c>
      <c r="D550" s="7">
        <v>7.0</v>
      </c>
      <c r="E550" s="5"/>
      <c r="F550" s="7" t="str">
        <f>IF(E550="","",D550*E550)</f>
        <v/>
      </c>
    </row>
    <row r="551" spans="1:6" customHeight="1" ht="15">
      <c r="A551" s="8">
        <v>548</v>
      </c>
      <c r="B551" s="8" t="s">
        <v>1101</v>
      </c>
      <c r="C551" s="9" t="s">
        <v>1102</v>
      </c>
      <c r="D551" s="10">
        <v>2.800001</v>
      </c>
      <c r="E551" s="8"/>
      <c r="F551" s="10" t="str">
        <f>IF(E551="","",D551*E551)</f>
        <v/>
      </c>
    </row>
    <row r="552" spans="1:6" customHeight="1" ht="15">
      <c r="A552" s="5">
        <v>549</v>
      </c>
      <c r="B552" s="5" t="s">
        <v>1103</v>
      </c>
      <c r="C552" s="6" t="s">
        <v>1104</v>
      </c>
      <c r="D552" s="7">
        <v>2.800001</v>
      </c>
      <c r="E552" s="5"/>
      <c r="F552" s="7" t="str">
        <f>IF(E552="","",D552*E552)</f>
        <v/>
      </c>
    </row>
    <row r="553" spans="1:6" customHeight="1" ht="15">
      <c r="A553" s="8">
        <v>550</v>
      </c>
      <c r="B553" s="8" t="s">
        <v>1105</v>
      </c>
      <c r="C553" s="9" t="s">
        <v>1106</v>
      </c>
      <c r="D553" s="10">
        <v>2.800001</v>
      </c>
      <c r="E553" s="8"/>
      <c r="F553" s="10" t="str">
        <f>IF(E553="","",D553*E553)</f>
        <v/>
      </c>
    </row>
    <row r="554" spans="1:6" customHeight="1" ht="15">
      <c r="A554" s="5">
        <v>551</v>
      </c>
      <c r="B554" s="5" t="s">
        <v>1107</v>
      </c>
      <c r="C554" s="6" t="s">
        <v>1108</v>
      </c>
      <c r="D554" s="7">
        <v>2.800001</v>
      </c>
      <c r="E554" s="5"/>
      <c r="F554" s="7" t="str">
        <f>IF(E554="","",D554*E554)</f>
        <v/>
      </c>
    </row>
    <row r="555" spans="1:6" customHeight="1" ht="15">
      <c r="A555" s="8">
        <v>552</v>
      </c>
      <c r="B555" s="8" t="s">
        <v>1109</v>
      </c>
      <c r="C555" s="9" t="s">
        <v>1108</v>
      </c>
      <c r="D555" s="10">
        <v>6.0</v>
      </c>
      <c r="E555" s="8"/>
      <c r="F555" s="10" t="str">
        <f>IF(E555="","",D555*E555)</f>
        <v/>
      </c>
    </row>
    <row r="556" spans="1:6" customHeight="1" ht="15">
      <c r="A556" s="5">
        <v>553</v>
      </c>
      <c r="B556" s="5" t="s">
        <v>1110</v>
      </c>
      <c r="C556" s="6" t="s">
        <v>1111</v>
      </c>
      <c r="D556" s="7">
        <v>2.800001</v>
      </c>
      <c r="E556" s="5"/>
      <c r="F556" s="7" t="str">
        <f>IF(E556="","",D556*E556)</f>
        <v/>
      </c>
    </row>
    <row r="557" spans="1:6" customHeight="1" ht="15">
      <c r="A557" s="8">
        <v>554</v>
      </c>
      <c r="B557" s="8" t="s">
        <v>1112</v>
      </c>
      <c r="C557" s="9" t="s">
        <v>1113</v>
      </c>
      <c r="D557" s="10">
        <v>2.800001</v>
      </c>
      <c r="E557" s="8"/>
      <c r="F557" s="10" t="str">
        <f>IF(E557="","",D557*E557)</f>
        <v/>
      </c>
    </row>
    <row r="558" spans="1:6" customHeight="1" ht="15">
      <c r="A558" s="5">
        <v>555</v>
      </c>
      <c r="B558" s="5" t="s">
        <v>1114</v>
      </c>
      <c r="C558" s="6" t="s">
        <v>1115</v>
      </c>
      <c r="D558" s="7">
        <v>2.800001</v>
      </c>
      <c r="E558" s="5"/>
      <c r="F558" s="7" t="str">
        <f>IF(E558="","",D558*E558)</f>
        <v/>
      </c>
    </row>
    <row r="559" spans="1:6" customHeight="1" ht="15">
      <c r="A559" s="8">
        <v>556</v>
      </c>
      <c r="B559" s="8" t="s">
        <v>1116</v>
      </c>
      <c r="C559" s="9" t="s">
        <v>1117</v>
      </c>
      <c r="D559" s="10">
        <v>2.800001</v>
      </c>
      <c r="E559" s="8"/>
      <c r="F559" s="10" t="str">
        <f>IF(E559="","",D559*E559)</f>
        <v/>
      </c>
    </row>
    <row r="560" spans="1:6" customHeight="1" ht="15">
      <c r="A560" s="5">
        <v>557</v>
      </c>
      <c r="B560" s="5" t="s">
        <v>1118</v>
      </c>
      <c r="C560" s="6" t="s">
        <v>1119</v>
      </c>
      <c r="D560" s="7">
        <v>2.800001</v>
      </c>
      <c r="E560" s="5"/>
      <c r="F560" s="7" t="str">
        <f>IF(E560="","",D560*E560)</f>
        <v/>
      </c>
    </row>
    <row r="561" spans="1:6" customHeight="1" ht="15">
      <c r="A561" s="8">
        <v>558</v>
      </c>
      <c r="B561" s="8" t="s">
        <v>1120</v>
      </c>
      <c r="C561" s="9" t="s">
        <v>1121</v>
      </c>
      <c r="D561" s="10">
        <v>2.800001</v>
      </c>
      <c r="E561" s="8"/>
      <c r="F561" s="10" t="str">
        <f>IF(E561="","",D561*E561)</f>
        <v/>
      </c>
    </row>
    <row r="562" spans="1:6" customHeight="1" ht="15">
      <c r="A562" s="5">
        <v>559</v>
      </c>
      <c r="B562" s="5" t="s">
        <v>1122</v>
      </c>
      <c r="C562" s="6" t="s">
        <v>1123</v>
      </c>
      <c r="D562" s="7">
        <v>2.800001</v>
      </c>
      <c r="E562" s="5"/>
      <c r="F562" s="7" t="str">
        <f>IF(E562="","",D562*E562)</f>
        <v/>
      </c>
    </row>
    <row r="563" spans="1:6" customHeight="1" ht="15">
      <c r="A563" s="8">
        <v>560</v>
      </c>
      <c r="B563" s="8" t="s">
        <v>1124</v>
      </c>
      <c r="C563" s="9" t="s">
        <v>1125</v>
      </c>
      <c r="D563" s="10">
        <v>2.800001</v>
      </c>
      <c r="E563" s="8"/>
      <c r="F563" s="10" t="str">
        <f>IF(E563="","",D563*E563)</f>
        <v/>
      </c>
    </row>
    <row r="564" spans="1:6" customHeight="1" ht="15">
      <c r="A564" s="5">
        <v>561</v>
      </c>
      <c r="B564" s="5" t="s">
        <v>1126</v>
      </c>
      <c r="C564" s="6" t="s">
        <v>1127</v>
      </c>
      <c r="D564" s="7">
        <v>2.800001</v>
      </c>
      <c r="E564" s="5"/>
      <c r="F564" s="7" t="str">
        <f>IF(E564="","",D564*E564)</f>
        <v/>
      </c>
    </row>
    <row r="565" spans="1:6" customHeight="1" ht="15">
      <c r="A565" s="8">
        <v>562</v>
      </c>
      <c r="B565" s="8" t="s">
        <v>1128</v>
      </c>
      <c r="C565" s="9" t="s">
        <v>1129</v>
      </c>
      <c r="D565" s="10">
        <v>7.199999</v>
      </c>
      <c r="E565" s="8"/>
      <c r="F565" s="10" t="str">
        <f>IF(E565="","",D565*E565)</f>
        <v/>
      </c>
    </row>
    <row r="566" spans="1:6" customHeight="1" ht="15">
      <c r="A566" s="5">
        <v>563</v>
      </c>
      <c r="B566" s="5" t="s">
        <v>1130</v>
      </c>
      <c r="C566" s="6" t="s">
        <v>1131</v>
      </c>
      <c r="D566" s="7">
        <v>2.800001</v>
      </c>
      <c r="E566" s="5"/>
      <c r="F566" s="7" t="str">
        <f>IF(E566="","",D566*E566)</f>
        <v/>
      </c>
    </row>
    <row r="567" spans="1:6" customHeight="1" ht="15">
      <c r="A567" s="8">
        <v>564</v>
      </c>
      <c r="B567" s="8" t="s">
        <v>1132</v>
      </c>
      <c r="C567" s="9" t="s">
        <v>1133</v>
      </c>
      <c r="D567" s="10">
        <v>2.800001</v>
      </c>
      <c r="E567" s="8"/>
      <c r="F567" s="10" t="str">
        <f>IF(E567="","",D567*E567)</f>
        <v/>
      </c>
    </row>
    <row r="568" spans="1:6" customHeight="1" ht="15">
      <c r="A568" s="5">
        <v>565</v>
      </c>
      <c r="B568" s="5" t="s">
        <v>1134</v>
      </c>
      <c r="C568" s="6" t="s">
        <v>1135</v>
      </c>
      <c r="D568" s="7">
        <v>2.800001</v>
      </c>
      <c r="E568" s="5"/>
      <c r="F568" s="7" t="str">
        <f>IF(E568="","",D568*E568)</f>
        <v/>
      </c>
    </row>
    <row r="569" spans="1:6" customHeight="1" ht="15">
      <c r="A569" s="8">
        <v>566</v>
      </c>
      <c r="B569" s="8" t="s">
        <v>1136</v>
      </c>
      <c r="C569" s="9" t="s">
        <v>1137</v>
      </c>
      <c r="D569" s="10">
        <v>2.800001</v>
      </c>
      <c r="E569" s="8"/>
      <c r="F569" s="10" t="str">
        <f>IF(E569="","",D569*E569)</f>
        <v/>
      </c>
    </row>
    <row r="570" spans="1:6" customHeight="1" ht="15">
      <c r="A570" s="5">
        <v>567</v>
      </c>
      <c r="B570" s="5" t="s">
        <v>1138</v>
      </c>
      <c r="C570" s="6" t="s">
        <v>1139</v>
      </c>
      <c r="D570" s="7">
        <v>2.800001</v>
      </c>
      <c r="E570" s="5"/>
      <c r="F570" s="7" t="str">
        <f>IF(E570="","",D570*E570)</f>
        <v/>
      </c>
    </row>
    <row r="571" spans="1:6" customHeight="1" ht="15">
      <c r="A571" s="8">
        <v>568</v>
      </c>
      <c r="B571" s="8" t="s">
        <v>1140</v>
      </c>
      <c r="C571" s="9" t="s">
        <v>1141</v>
      </c>
      <c r="D571" s="10">
        <v>2.800001</v>
      </c>
      <c r="E571" s="8"/>
      <c r="F571" s="10" t="str">
        <f>IF(E571="","",D571*E571)</f>
        <v/>
      </c>
    </row>
    <row r="572" spans="1:6" customHeight="1" ht="15">
      <c r="A572" s="5">
        <v>569</v>
      </c>
      <c r="B572" s="5" t="s">
        <v>1142</v>
      </c>
      <c r="C572" s="6" t="s">
        <v>1143</v>
      </c>
      <c r="D572" s="7">
        <v>2.800001</v>
      </c>
      <c r="E572" s="5"/>
      <c r="F572" s="7" t="str">
        <f>IF(E572="","",D572*E572)</f>
        <v/>
      </c>
    </row>
    <row r="573" spans="1:6" customHeight="1" ht="15">
      <c r="A573" s="8">
        <v>570</v>
      </c>
      <c r="B573" s="8" t="s">
        <v>1144</v>
      </c>
      <c r="C573" s="9" t="s">
        <v>1145</v>
      </c>
      <c r="D573" s="10">
        <v>2.800001</v>
      </c>
      <c r="E573" s="8"/>
      <c r="F573" s="10" t="str">
        <f>IF(E573="","",D573*E573)</f>
        <v/>
      </c>
    </row>
    <row r="574" spans="1:6" customHeight="1" ht="15">
      <c r="A574" s="5">
        <v>571</v>
      </c>
      <c r="B574" s="5" t="s">
        <v>1146</v>
      </c>
      <c r="C574" s="6" t="s">
        <v>1147</v>
      </c>
      <c r="D574" s="7">
        <v>2.800001</v>
      </c>
      <c r="E574" s="5"/>
      <c r="F574" s="7" t="str">
        <f>IF(E574="","",D574*E574)</f>
        <v/>
      </c>
    </row>
    <row r="575" spans="1:6" customHeight="1" ht="15">
      <c r="A575" s="8">
        <v>572</v>
      </c>
      <c r="B575" s="8" t="s">
        <v>1148</v>
      </c>
      <c r="C575" s="9" t="s">
        <v>1149</v>
      </c>
      <c r="D575" s="10">
        <v>2.800001</v>
      </c>
      <c r="E575" s="8"/>
      <c r="F575" s="10" t="str">
        <f>IF(E575="","",D575*E575)</f>
        <v/>
      </c>
    </row>
    <row r="576" spans="1:6" customHeight="1" ht="15">
      <c r="A576" s="5">
        <v>573</v>
      </c>
      <c r="B576" s="5" t="s">
        <v>1150</v>
      </c>
      <c r="C576" s="6" t="s">
        <v>1151</v>
      </c>
      <c r="D576" s="7">
        <v>2.800001</v>
      </c>
      <c r="E576" s="5"/>
      <c r="F576" s="7" t="str">
        <f>IF(E576="","",D576*E576)</f>
        <v/>
      </c>
    </row>
    <row r="577" spans="1:6" customHeight="1" ht="15">
      <c r="A577" s="8">
        <v>574</v>
      </c>
      <c r="B577" s="8" t="s">
        <v>1152</v>
      </c>
      <c r="C577" s="9" t="s">
        <v>1153</v>
      </c>
      <c r="D577" s="10">
        <v>2.800001</v>
      </c>
      <c r="E577" s="8"/>
      <c r="F577" s="10" t="str">
        <f>IF(E577="","",D577*E577)</f>
        <v/>
      </c>
    </row>
    <row r="578" spans="1:6" customHeight="1" ht="15">
      <c r="A578" s="5">
        <v>575</v>
      </c>
      <c r="B578" s="5" t="s">
        <v>1154</v>
      </c>
      <c r="C578" s="6" t="s">
        <v>1155</v>
      </c>
      <c r="D578" s="7">
        <v>7.199999</v>
      </c>
      <c r="E578" s="5"/>
      <c r="F578" s="7" t="str">
        <f>IF(E578="","",D578*E578)</f>
        <v/>
      </c>
    </row>
    <row r="579" spans="1:6" customHeight="1" ht="15">
      <c r="A579" s="8">
        <v>576</v>
      </c>
      <c r="B579" s="8" t="s">
        <v>1156</v>
      </c>
      <c r="C579" s="9" t="s">
        <v>1157</v>
      </c>
      <c r="D579" s="10">
        <v>2.800001</v>
      </c>
      <c r="E579" s="8"/>
      <c r="F579" s="10" t="str">
        <f>IF(E579="","",D579*E579)</f>
        <v/>
      </c>
    </row>
    <row r="580" spans="1:6" customHeight="1" ht="15">
      <c r="A580" s="5">
        <v>577</v>
      </c>
      <c r="B580" s="5" t="s">
        <v>1158</v>
      </c>
      <c r="C580" s="6" t="s">
        <v>1159</v>
      </c>
      <c r="D580" s="7">
        <v>2.800001</v>
      </c>
      <c r="E580" s="5"/>
      <c r="F580" s="7" t="str">
        <f>IF(E580="","",D580*E580)</f>
        <v/>
      </c>
    </row>
    <row r="581" spans="1:6" customHeight="1" ht="15">
      <c r="A581" s="8">
        <v>578</v>
      </c>
      <c r="B581" s="8" t="s">
        <v>1160</v>
      </c>
      <c r="C581" s="9" t="s">
        <v>1161</v>
      </c>
      <c r="D581" s="10">
        <v>2.800001</v>
      </c>
      <c r="E581" s="8"/>
      <c r="F581" s="10" t="str">
        <f>IF(E581="","",D581*E581)</f>
        <v/>
      </c>
    </row>
    <row r="582" spans="1:6" customHeight="1" ht="15">
      <c r="A582" s="5">
        <v>579</v>
      </c>
      <c r="B582" s="5" t="s">
        <v>1162</v>
      </c>
      <c r="C582" s="6" t="s">
        <v>1163</v>
      </c>
      <c r="D582" s="7">
        <v>2.800001</v>
      </c>
      <c r="E582" s="5"/>
      <c r="F582" s="7" t="str">
        <f>IF(E582="","",D582*E582)</f>
        <v/>
      </c>
    </row>
    <row r="583" spans="1:6" customHeight="1" ht="15">
      <c r="A583" s="8">
        <v>580</v>
      </c>
      <c r="B583" s="8" t="s">
        <v>1164</v>
      </c>
      <c r="C583" s="9" t="s">
        <v>1165</v>
      </c>
      <c r="D583" s="10">
        <v>2.800001</v>
      </c>
      <c r="E583" s="8"/>
      <c r="F583" s="10" t="str">
        <f>IF(E583="","",D583*E583)</f>
        <v/>
      </c>
    </row>
    <row r="584" spans="1:6" customHeight="1" ht="15">
      <c r="A584" s="5">
        <v>581</v>
      </c>
      <c r="B584" s="5" t="s">
        <v>1166</v>
      </c>
      <c r="C584" s="6" t="s">
        <v>1167</v>
      </c>
      <c r="D584" s="7">
        <v>2.800001</v>
      </c>
      <c r="E584" s="5"/>
      <c r="F584" s="7" t="str">
        <f>IF(E584="","",D584*E584)</f>
        <v/>
      </c>
    </row>
    <row r="585" spans="1:6" customHeight="1" ht="15">
      <c r="A585" s="8">
        <v>582</v>
      </c>
      <c r="B585" s="8" t="s">
        <v>1168</v>
      </c>
      <c r="C585" s="9" t="s">
        <v>1169</v>
      </c>
      <c r="D585" s="10">
        <v>2.800001</v>
      </c>
      <c r="E585" s="8"/>
      <c r="F585" s="10" t="str">
        <f>IF(E585="","",D585*E585)</f>
        <v/>
      </c>
    </row>
    <row r="586" spans="1:6" customHeight="1" ht="15">
      <c r="A586" s="5">
        <v>583</v>
      </c>
      <c r="B586" s="5" t="s">
        <v>1170</v>
      </c>
      <c r="C586" s="6" t="s">
        <v>1171</v>
      </c>
      <c r="D586" s="7">
        <v>2.800001</v>
      </c>
      <c r="E586" s="5"/>
      <c r="F586" s="7" t="str">
        <f>IF(E586="","",D586*E586)</f>
        <v/>
      </c>
    </row>
    <row r="587" spans="1:6" customHeight="1" ht="15">
      <c r="A587" s="8">
        <v>584</v>
      </c>
      <c r="B587" s="8" t="s">
        <v>1172</v>
      </c>
      <c r="C587" s="9" t="s">
        <v>1173</v>
      </c>
      <c r="D587" s="10">
        <v>2.800001</v>
      </c>
      <c r="E587" s="8"/>
      <c r="F587" s="10" t="str">
        <f>IF(E587="","",D587*E587)</f>
        <v/>
      </c>
    </row>
    <row r="588" spans="1:6" customHeight="1" ht="15">
      <c r="A588" s="5">
        <v>585</v>
      </c>
      <c r="B588" s="5" t="s">
        <v>1174</v>
      </c>
      <c r="C588" s="6" t="s">
        <v>1175</v>
      </c>
      <c r="D588" s="7">
        <v>2.800001</v>
      </c>
      <c r="E588" s="5"/>
      <c r="F588" s="7" t="str">
        <f>IF(E588="","",D588*E588)</f>
        <v/>
      </c>
    </row>
    <row r="589" spans="1:6" customHeight="1" ht="15">
      <c r="A589" s="8">
        <v>586</v>
      </c>
      <c r="B589" s="8" t="s">
        <v>1176</v>
      </c>
      <c r="C589" s="9" t="s">
        <v>1177</v>
      </c>
      <c r="D589" s="10">
        <v>2.800001</v>
      </c>
      <c r="E589" s="8"/>
      <c r="F589" s="10" t="str">
        <f>IF(E589="","",D589*E589)</f>
        <v/>
      </c>
    </row>
    <row r="590" spans="1:6" customHeight="1" ht="15">
      <c r="A590" s="5">
        <v>587</v>
      </c>
      <c r="B590" s="5" t="s">
        <v>1178</v>
      </c>
      <c r="C590" s="6" t="s">
        <v>1179</v>
      </c>
      <c r="D590" s="7">
        <v>7.199999</v>
      </c>
      <c r="E590" s="5"/>
      <c r="F590" s="7" t="str">
        <f>IF(E590="","",D590*E590)</f>
        <v/>
      </c>
    </row>
    <row r="591" spans="1:6" customHeight="1" ht="15">
      <c r="A591" s="8">
        <v>588</v>
      </c>
      <c r="B591" s="8" t="s">
        <v>1180</v>
      </c>
      <c r="C591" s="9" t="s">
        <v>1181</v>
      </c>
      <c r="D591" s="10">
        <v>2.800001</v>
      </c>
      <c r="E591" s="8"/>
      <c r="F591" s="10" t="str">
        <f>IF(E591="","",D591*E591)</f>
        <v/>
      </c>
    </row>
    <row r="592" spans="1:6" customHeight="1" ht="15">
      <c r="A592" s="5">
        <v>589</v>
      </c>
      <c r="B592" s="5" t="s">
        <v>1182</v>
      </c>
      <c r="C592" s="6" t="s">
        <v>1183</v>
      </c>
      <c r="D592" s="7">
        <v>2.800001</v>
      </c>
      <c r="E592" s="5"/>
      <c r="F592" s="7" t="str">
        <f>IF(E592="","",D592*E592)</f>
        <v/>
      </c>
    </row>
    <row r="593" spans="1:6" customHeight="1" ht="15">
      <c r="A593" s="8">
        <v>590</v>
      </c>
      <c r="B593" s="8" t="s">
        <v>1184</v>
      </c>
      <c r="C593" s="9" t="s">
        <v>1185</v>
      </c>
      <c r="D593" s="10">
        <v>2.800001</v>
      </c>
      <c r="E593" s="8"/>
      <c r="F593" s="10" t="str">
        <f>IF(E593="","",D593*E593)</f>
        <v/>
      </c>
    </row>
    <row r="594" spans="1:6" customHeight="1" ht="15">
      <c r="A594" s="5">
        <v>591</v>
      </c>
      <c r="B594" s="5" t="s">
        <v>1186</v>
      </c>
      <c r="C594" s="6" t="s">
        <v>1187</v>
      </c>
      <c r="D594" s="7">
        <v>2.800001</v>
      </c>
      <c r="E594" s="5"/>
      <c r="F594" s="7" t="str">
        <f>IF(E594="","",D594*E594)</f>
        <v/>
      </c>
    </row>
    <row r="595" spans="1:6" customHeight="1" ht="15">
      <c r="A595" s="8">
        <v>592</v>
      </c>
      <c r="B595" s="8" t="s">
        <v>1188</v>
      </c>
      <c r="C595" s="9" t="s">
        <v>1189</v>
      </c>
      <c r="D595" s="10">
        <v>2.800001</v>
      </c>
      <c r="E595" s="8"/>
      <c r="F595" s="10" t="str">
        <f>IF(E595="","",D595*E595)</f>
        <v/>
      </c>
    </row>
    <row r="596" spans="1:6" customHeight="1" ht="15">
      <c r="A596" s="5">
        <v>593</v>
      </c>
      <c r="B596" s="5" t="s">
        <v>1190</v>
      </c>
      <c r="C596" s="6" t="s">
        <v>1191</v>
      </c>
      <c r="D596" s="7">
        <v>2.800001</v>
      </c>
      <c r="E596" s="5"/>
      <c r="F596" s="7" t="str">
        <f>IF(E596="","",D596*E596)</f>
        <v/>
      </c>
    </row>
    <row r="597" spans="1:6" customHeight="1" ht="15">
      <c r="A597" s="8">
        <v>594</v>
      </c>
      <c r="B597" s="8" t="s">
        <v>1192</v>
      </c>
      <c r="C597" s="9" t="s">
        <v>1193</v>
      </c>
      <c r="D597" s="10">
        <v>2.800001</v>
      </c>
      <c r="E597" s="8"/>
      <c r="F597" s="10" t="str">
        <f>IF(E597="","",D597*E597)</f>
        <v/>
      </c>
    </row>
    <row r="598" spans="1:6" customHeight="1" ht="15">
      <c r="A598" s="5">
        <v>595</v>
      </c>
      <c r="B598" s="5" t="s">
        <v>1194</v>
      </c>
      <c r="C598" s="6" t="s">
        <v>1195</v>
      </c>
      <c r="D598" s="7">
        <v>2.800001</v>
      </c>
      <c r="E598" s="5"/>
      <c r="F598" s="7" t="str">
        <f>IF(E598="","",D598*E598)</f>
        <v/>
      </c>
    </row>
    <row r="599" spans="1:6" customHeight="1" ht="15">
      <c r="A599" s="8">
        <v>596</v>
      </c>
      <c r="B599" s="8" t="s">
        <v>1196</v>
      </c>
      <c r="C599" s="9" t="s">
        <v>1197</v>
      </c>
      <c r="D599" s="10">
        <v>2.800001</v>
      </c>
      <c r="E599" s="8"/>
      <c r="F599" s="10" t="str">
        <f>IF(E599="","",D599*E599)</f>
        <v/>
      </c>
    </row>
    <row r="600" spans="1:6" customHeight="1" ht="15">
      <c r="A600" s="5">
        <v>597</v>
      </c>
      <c r="B600" s="5" t="s">
        <v>1198</v>
      </c>
      <c r="C600" s="6" t="s">
        <v>1199</v>
      </c>
      <c r="D600" s="7">
        <v>2.800001</v>
      </c>
      <c r="E600" s="5"/>
      <c r="F600" s="7" t="str">
        <f>IF(E600="","",D600*E600)</f>
        <v/>
      </c>
    </row>
    <row r="601" spans="1:6" customHeight="1" ht="15">
      <c r="A601" s="8">
        <v>598</v>
      </c>
      <c r="B601" s="8" t="s">
        <v>1200</v>
      </c>
      <c r="C601" s="9" t="s">
        <v>1201</v>
      </c>
      <c r="D601" s="10">
        <v>2.800001</v>
      </c>
      <c r="E601" s="8"/>
      <c r="F601" s="10" t="str">
        <f>IF(E601="","",D601*E601)</f>
        <v/>
      </c>
    </row>
    <row r="602" spans="1:6" customHeight="1" ht="15">
      <c r="A602" s="5">
        <v>599</v>
      </c>
      <c r="B602" s="5" t="s">
        <v>1202</v>
      </c>
      <c r="C602" s="6" t="s">
        <v>1203</v>
      </c>
      <c r="D602" s="7">
        <v>2.800001</v>
      </c>
      <c r="E602" s="5"/>
      <c r="F602" s="7" t="str">
        <f>IF(E602="","",D602*E602)</f>
        <v/>
      </c>
    </row>
    <row r="603" spans="1:6" customHeight="1" ht="15">
      <c r="A603" s="8">
        <v>600</v>
      </c>
      <c r="B603" s="8" t="s">
        <v>1204</v>
      </c>
      <c r="C603" s="9" t="s">
        <v>1205</v>
      </c>
      <c r="D603" s="10">
        <v>2.800001</v>
      </c>
      <c r="E603" s="8"/>
      <c r="F603" s="10" t="str">
        <f>IF(E603="","",D603*E603)</f>
        <v/>
      </c>
    </row>
    <row r="604" spans="1:6" customHeight="1" ht="15">
      <c r="A604" s="5">
        <v>601</v>
      </c>
      <c r="B604" s="5" t="s">
        <v>1206</v>
      </c>
      <c r="C604" s="6" t="s">
        <v>1207</v>
      </c>
      <c r="D604" s="7">
        <v>2.800001</v>
      </c>
      <c r="E604" s="5"/>
      <c r="F604" s="7" t="str">
        <f>IF(E604="","",D604*E604)</f>
        <v/>
      </c>
    </row>
    <row r="605" spans="1:6" customHeight="1" ht="15">
      <c r="A605" s="8">
        <v>602</v>
      </c>
      <c r="B605" s="8" t="s">
        <v>1208</v>
      </c>
      <c r="C605" s="9" t="s">
        <v>1209</v>
      </c>
      <c r="D605" s="10">
        <v>7.199999</v>
      </c>
      <c r="E605" s="8"/>
      <c r="F605" s="10" t="str">
        <f>IF(E605="","",D605*E605)</f>
        <v/>
      </c>
    </row>
    <row r="606" spans="1:6" customHeight="1" ht="15">
      <c r="A606" s="5">
        <v>603</v>
      </c>
      <c r="B606" s="5" t="s">
        <v>1210</v>
      </c>
      <c r="C606" s="6" t="s">
        <v>1211</v>
      </c>
      <c r="D606" s="7">
        <v>2.800001</v>
      </c>
      <c r="E606" s="5"/>
      <c r="F606" s="7" t="str">
        <f>IF(E606="","",D606*E606)</f>
        <v/>
      </c>
    </row>
    <row r="607" spans="1:6" customHeight="1" ht="15">
      <c r="A607" s="8">
        <v>604</v>
      </c>
      <c r="B607" s="8" t="s">
        <v>1212</v>
      </c>
      <c r="C607" s="9" t="s">
        <v>1213</v>
      </c>
      <c r="D607" s="10">
        <v>2.800001</v>
      </c>
      <c r="E607" s="8"/>
      <c r="F607" s="10" t="str">
        <f>IF(E607="","",D607*E607)</f>
        <v/>
      </c>
    </row>
    <row r="608" spans="1:6" customHeight="1" ht="15">
      <c r="A608" s="5">
        <v>605</v>
      </c>
      <c r="B608" s="5" t="s">
        <v>1214</v>
      </c>
      <c r="C608" s="6" t="s">
        <v>1215</v>
      </c>
      <c r="D608" s="7">
        <v>2.800001</v>
      </c>
      <c r="E608" s="5"/>
      <c r="F608" s="7" t="str">
        <f>IF(E608="","",D608*E608)</f>
        <v/>
      </c>
    </row>
    <row r="609" spans="1:6" customHeight="1" ht="15">
      <c r="A609" s="8">
        <v>606</v>
      </c>
      <c r="B609" s="8" t="s">
        <v>1216</v>
      </c>
      <c r="C609" s="9" t="s">
        <v>1217</v>
      </c>
      <c r="D609" s="10">
        <v>2.800001</v>
      </c>
      <c r="E609" s="8"/>
      <c r="F609" s="10" t="str">
        <f>IF(E609="","",D609*E609)</f>
        <v/>
      </c>
    </row>
    <row r="610" spans="1:6" customHeight="1" ht="15">
      <c r="A610" s="5">
        <v>607</v>
      </c>
      <c r="B610" s="5" t="s">
        <v>1218</v>
      </c>
      <c r="C610" s="6" t="s">
        <v>1219</v>
      </c>
      <c r="D610" s="7">
        <v>2.800001</v>
      </c>
      <c r="E610" s="5"/>
      <c r="F610" s="7" t="str">
        <f>IF(E610="","",D610*E610)</f>
        <v/>
      </c>
    </row>
    <row r="611" spans="1:6" customHeight="1" ht="15">
      <c r="A611" s="8">
        <v>608</v>
      </c>
      <c r="B611" s="8" t="s">
        <v>1220</v>
      </c>
      <c r="C611" s="9" t="s">
        <v>1221</v>
      </c>
      <c r="D611" s="10">
        <v>2.800001</v>
      </c>
      <c r="E611" s="8"/>
      <c r="F611" s="10" t="str">
        <f>IF(E611="","",D611*E611)</f>
        <v/>
      </c>
    </row>
    <row r="612" spans="1:6" customHeight="1" ht="15">
      <c r="A612" s="5">
        <v>609</v>
      </c>
      <c r="B612" s="5" t="s">
        <v>1222</v>
      </c>
      <c r="C612" s="6" t="s">
        <v>1223</v>
      </c>
      <c r="D612" s="7">
        <v>7.199999</v>
      </c>
      <c r="E612" s="5"/>
      <c r="F612" s="7" t="str">
        <f>IF(E612="","",D612*E612)</f>
        <v/>
      </c>
    </row>
    <row r="613" spans="1:6" customHeight="1" ht="15">
      <c r="A613" s="8">
        <v>610</v>
      </c>
      <c r="B613" s="8" t="s">
        <v>1224</v>
      </c>
      <c r="C613" s="9" t="s">
        <v>1225</v>
      </c>
      <c r="D613" s="10">
        <v>2.800001</v>
      </c>
      <c r="E613" s="8"/>
      <c r="F613" s="10" t="str">
        <f>IF(E613="","",D613*E613)</f>
        <v/>
      </c>
    </row>
    <row r="614" spans="1:6" customHeight="1" ht="15">
      <c r="A614" s="5">
        <v>611</v>
      </c>
      <c r="B614" s="5" t="s">
        <v>1226</v>
      </c>
      <c r="C614" s="6" t="s">
        <v>1227</v>
      </c>
      <c r="D614" s="7">
        <v>2.800001</v>
      </c>
      <c r="E614" s="5"/>
      <c r="F614" s="7" t="str">
        <f>IF(E614="","",D614*E614)</f>
        <v/>
      </c>
    </row>
    <row r="615" spans="1:6" customHeight="1" ht="15">
      <c r="A615" s="8">
        <v>612</v>
      </c>
      <c r="B615" s="8" t="s">
        <v>1228</v>
      </c>
      <c r="C615" s="9" t="s">
        <v>1229</v>
      </c>
      <c r="D615" s="10">
        <v>2.800001</v>
      </c>
      <c r="E615" s="8"/>
      <c r="F615" s="10" t="str">
        <f>IF(E615="","",D615*E615)</f>
        <v/>
      </c>
    </row>
    <row r="616" spans="1:6" customHeight="1" ht="15">
      <c r="A616" s="5">
        <v>613</v>
      </c>
      <c r="B616" s="5" t="s">
        <v>1230</v>
      </c>
      <c r="C616" s="6" t="s">
        <v>1231</v>
      </c>
      <c r="D616" s="7">
        <v>2.800001</v>
      </c>
      <c r="E616" s="5"/>
      <c r="F616" s="7" t="str">
        <f>IF(E616="","",D616*E616)</f>
        <v/>
      </c>
    </row>
    <row r="617" spans="1:6" customHeight="1" ht="15">
      <c r="A617" s="8">
        <v>614</v>
      </c>
      <c r="B617" s="8" t="s">
        <v>1232</v>
      </c>
      <c r="C617" s="9" t="s">
        <v>1233</v>
      </c>
      <c r="D617" s="10">
        <v>7.199999</v>
      </c>
      <c r="E617" s="8"/>
      <c r="F617" s="10" t="str">
        <f>IF(E617="","",D617*E617)</f>
        <v/>
      </c>
    </row>
    <row r="618" spans="1:6" customHeight="1" ht="15">
      <c r="A618" s="5">
        <v>615</v>
      </c>
      <c r="B618" s="5" t="s">
        <v>1234</v>
      </c>
      <c r="C618" s="6" t="s">
        <v>1235</v>
      </c>
      <c r="D618" s="7">
        <v>2.800001</v>
      </c>
      <c r="E618" s="5"/>
      <c r="F618" s="7" t="str">
        <f>IF(E618="","",D618*E618)</f>
        <v/>
      </c>
    </row>
    <row r="619" spans="1:6" customHeight="1" ht="15">
      <c r="A619" s="8">
        <v>616</v>
      </c>
      <c r="B619" s="8" t="s">
        <v>1236</v>
      </c>
      <c r="C619" s="9" t="s">
        <v>1237</v>
      </c>
      <c r="D619" s="10">
        <v>7.199999</v>
      </c>
      <c r="E619" s="8"/>
      <c r="F619" s="10" t="str">
        <f>IF(E619="","",D619*E619)</f>
        <v/>
      </c>
    </row>
    <row r="620" spans="1:6" customHeight="1" ht="15">
      <c r="A620" s="5">
        <v>617</v>
      </c>
      <c r="B620" s="5" t="s">
        <v>1238</v>
      </c>
      <c r="C620" s="6" t="s">
        <v>1239</v>
      </c>
      <c r="D620" s="7">
        <v>2.800001</v>
      </c>
      <c r="E620" s="5"/>
      <c r="F620" s="7" t="str">
        <f>IF(E620="","",D620*E620)</f>
        <v/>
      </c>
    </row>
    <row r="621" spans="1:6" customHeight="1" ht="15">
      <c r="A621" s="8">
        <v>618</v>
      </c>
      <c r="B621" s="8" t="s">
        <v>1240</v>
      </c>
      <c r="C621" s="9" t="s">
        <v>1241</v>
      </c>
      <c r="D621" s="10">
        <v>2.800001</v>
      </c>
      <c r="E621" s="8"/>
      <c r="F621" s="10" t="str">
        <f>IF(E621="","",D621*E621)</f>
        <v/>
      </c>
    </row>
    <row r="622" spans="1:6" customHeight="1" ht="15">
      <c r="A622" s="5">
        <v>619</v>
      </c>
      <c r="B622" s="5" t="s">
        <v>1242</v>
      </c>
      <c r="C622" s="6" t="s">
        <v>1243</v>
      </c>
      <c r="D622" s="7">
        <v>2.800001</v>
      </c>
      <c r="E622" s="5"/>
      <c r="F622" s="7" t="str">
        <f>IF(E622="","",D622*E622)</f>
        <v/>
      </c>
    </row>
    <row r="623" spans="1:6" customHeight="1" ht="15">
      <c r="A623" s="8">
        <v>620</v>
      </c>
      <c r="B623" s="8" t="s">
        <v>1244</v>
      </c>
      <c r="C623" s="9" t="s">
        <v>1245</v>
      </c>
      <c r="D623" s="10">
        <v>7.199999</v>
      </c>
      <c r="E623" s="8"/>
      <c r="F623" s="10" t="str">
        <f>IF(E623="","",D623*E623)</f>
        <v/>
      </c>
    </row>
    <row r="624" spans="1:6" customHeight="1" ht="15">
      <c r="A624" s="5">
        <v>621</v>
      </c>
      <c r="B624" s="5" t="s">
        <v>1246</v>
      </c>
      <c r="C624" s="6" t="s">
        <v>1247</v>
      </c>
      <c r="D624" s="7">
        <v>16.0</v>
      </c>
      <c r="E624" s="5"/>
      <c r="F624" s="7" t="str">
        <f>IF(E624="","",D624*E624)</f>
        <v/>
      </c>
    </row>
    <row r="625" spans="1:6" customHeight="1" ht="15">
      <c r="A625" s="8">
        <v>622</v>
      </c>
      <c r="B625" s="8" t="s">
        <v>1248</v>
      </c>
      <c r="C625" s="9" t="s">
        <v>1249</v>
      </c>
      <c r="D625" s="10">
        <v>2.800001</v>
      </c>
      <c r="E625" s="8"/>
      <c r="F625" s="10" t="str">
        <f>IF(E625="","",D625*E625)</f>
        <v/>
      </c>
    </row>
    <row r="626" spans="1:6" customHeight="1" ht="15">
      <c r="A626" s="5">
        <v>623</v>
      </c>
      <c r="B626" s="5" t="s">
        <v>1250</v>
      </c>
      <c r="C626" s="6" t="s">
        <v>1251</v>
      </c>
      <c r="D626" s="7">
        <v>2.800001</v>
      </c>
      <c r="E626" s="5"/>
      <c r="F626" s="7" t="str">
        <f>IF(E626="","",D626*E626)</f>
        <v/>
      </c>
    </row>
    <row r="627" spans="1:6" customHeight="1" ht="15">
      <c r="A627" s="8">
        <v>624</v>
      </c>
      <c r="B627" s="8" t="s">
        <v>1252</v>
      </c>
      <c r="C627" s="9" t="s">
        <v>1253</v>
      </c>
      <c r="D627" s="10">
        <v>2.800001</v>
      </c>
      <c r="E627" s="8"/>
      <c r="F627" s="10" t="str">
        <f>IF(E627="","",D627*E627)</f>
        <v/>
      </c>
    </row>
    <row r="628" spans="1:6" customHeight="1" ht="15">
      <c r="A628" s="5">
        <v>625</v>
      </c>
      <c r="B628" s="5" t="s">
        <v>1254</v>
      </c>
      <c r="C628" s="6" t="s">
        <v>1255</v>
      </c>
      <c r="D628" s="7">
        <v>2.800001</v>
      </c>
      <c r="E628" s="5"/>
      <c r="F628" s="7" t="str">
        <f>IF(E628="","",D628*E628)</f>
        <v/>
      </c>
    </row>
    <row r="629" spans="1:6" customHeight="1" ht="15">
      <c r="A629" s="8">
        <v>626</v>
      </c>
      <c r="B629" s="8" t="s">
        <v>1256</v>
      </c>
      <c r="C629" s="9" t="s">
        <v>1257</v>
      </c>
      <c r="D629" s="10">
        <v>7.199999</v>
      </c>
      <c r="E629" s="8"/>
      <c r="F629" s="10" t="str">
        <f>IF(E629="","",D629*E629)</f>
        <v/>
      </c>
    </row>
    <row r="630" spans="1:6" customHeight="1" ht="15">
      <c r="A630" s="5">
        <v>627</v>
      </c>
      <c r="B630" s="5" t="s">
        <v>1258</v>
      </c>
      <c r="C630" s="6" t="s">
        <v>1259</v>
      </c>
      <c r="D630" s="7">
        <v>2.800001</v>
      </c>
      <c r="E630" s="5"/>
      <c r="F630" s="7" t="str">
        <f>IF(E630="","",D630*E630)</f>
        <v/>
      </c>
    </row>
    <row r="631" spans="1:6" customHeight="1" ht="15">
      <c r="A631" s="8">
        <v>628</v>
      </c>
      <c r="B631" s="8" t="s">
        <v>1260</v>
      </c>
      <c r="C631" s="9" t="s">
        <v>1261</v>
      </c>
      <c r="D631" s="10">
        <v>2.800001</v>
      </c>
      <c r="E631" s="8"/>
      <c r="F631" s="10" t="str">
        <f>IF(E631="","",D631*E631)</f>
        <v/>
      </c>
    </row>
    <row r="632" spans="1:6" customHeight="1" ht="15">
      <c r="A632" s="5">
        <v>629</v>
      </c>
      <c r="B632" s="5" t="s">
        <v>1262</v>
      </c>
      <c r="C632" s="6" t="s">
        <v>1263</v>
      </c>
      <c r="D632" s="7">
        <v>2.800001</v>
      </c>
      <c r="E632" s="5"/>
      <c r="F632" s="7" t="str">
        <f>IF(E632="","",D632*E632)</f>
        <v/>
      </c>
    </row>
    <row r="633" spans="1:6" customHeight="1" ht="15">
      <c r="A633" s="8">
        <v>630</v>
      </c>
      <c r="B633" s="8" t="s">
        <v>1264</v>
      </c>
      <c r="C633" s="9" t="s">
        <v>1265</v>
      </c>
      <c r="D633" s="10">
        <v>2.800001</v>
      </c>
      <c r="E633" s="8"/>
      <c r="F633" s="10" t="str">
        <f>IF(E633="","",D633*E633)</f>
        <v/>
      </c>
    </row>
    <row r="634" spans="1:6" customHeight="1" ht="18">
      <c r="A634" s="3" t="s">
        <v>1266</v>
      </c>
      <c r="B634" s="3"/>
      <c r="C634" s="3"/>
      <c r="D634" s="3"/>
      <c r="E634" s="3"/>
      <c r="F634" s="11">
        <f>SUM(F4:F633)</f>
        <v>0</v>
      </c>
    </row>
    <row r="636" spans="1:6" customHeight="1" ht="14">
      <c r="A636" s="12" t="s">
        <v>1267</v>
      </c>
    </row>
    <row r="637" spans="1:6" customHeight="1" ht="20">
      <c r="A637" s="13"/>
    </row>
    <row r="639" spans="1:6" customHeight="1" ht="14">
      <c r="A639" s="12" t="s">
        <v>1268</v>
      </c>
    </row>
    <row r="640" spans="1:6" customHeight="1" ht="20">
      <c r="A640" s="13"/>
    </row>
    <row r="642" spans="1:6" customHeight="1" ht="14">
      <c r="A642" s="12" t="s">
        <v>1269</v>
      </c>
    </row>
    <row r="643" spans="1:6" customHeight="1" ht="20">
      <c r="A64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634:E634"/>
    <mergeCell ref="A636:F636"/>
    <mergeCell ref="A637:F637"/>
    <mergeCell ref="A639:F639"/>
    <mergeCell ref="A640:F640"/>
    <mergeCell ref="A642:F642"/>
    <mergeCell ref="A643:F6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2026-09-20T11:37:10+03:00</dcterms:created>
  <dcterms:modified xsi:type="dcterms:W3CDTF">2026-09-20T11:37:10+03:00</dcterms:modified>
  <dc:title>Untitled Spreadsheet</dc:title>
  <dc:description/>
  <dc:subject/>
  <cp:keywords/>
  <cp:category/>
</cp:coreProperties>
</file>